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a\Desktop\gotowe\"/>
    </mc:Choice>
  </mc:AlternateContent>
  <bookViews>
    <workbookView xWindow="0" yWindow="0" windowWidth="25600" windowHeight="13810"/>
  </bookViews>
  <sheets>
    <sheet name="dane" sheetId="2" r:id="rId1"/>
  </sheets>
  <calcPr calcId="145621"/>
</workbook>
</file>

<file path=xl/sharedStrings.xml><?xml version="1.0" encoding="utf-8"?>
<sst xmlns="http://schemas.openxmlformats.org/spreadsheetml/2006/main" count="159" uniqueCount="8">
  <si>
    <t>Rok</t>
  </si>
  <si>
    <t>Miesiąc</t>
  </si>
  <si>
    <t>%</t>
  </si>
  <si>
    <t>tech</t>
  </si>
  <si>
    <t>Region</t>
  </si>
  <si>
    <t>Centrum</t>
  </si>
  <si>
    <t>Północ</t>
  </si>
  <si>
    <t>Południe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</si>
</sst>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/>
    <xf numFmtId="17" fontId="0" fillId="0" borderId="5" xfId="0" applyNumberFormat="1" applyBorder="1"/>
    <xf numFmtId="0" fontId="0" fillId="0" borderId="7" xfId="0" applyBorder="1"/>
    <xf numFmtId="17" fontId="0" fillId="0" borderId="8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0" fillId="0" borderId="6" xfId="0" applyNumberFormat="1" applyBorder="1"/>
    <xf numFmtId="2" fontId="0" fillId="0" borderId="9" xfId="0" applyNumberFormat="1" applyBorder="1"/>
    <xf numFmtId="0" fontId="0" fillId="0" borderId="5" xfId="0" applyBorder="1"/>
    <xf numFmtId="0" fontId="0" fillId="0" borderId="8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Udział budżetu mktg w budżecie total</a:t>
            </a:r>
            <a:r>
              <a:rPr lang="pl-PL" baseline="0"/>
              <a:t> - region Centrum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dane!$F$3</c:f>
              <c:strCache>
                <c:ptCount val="1"/>
                <c:pt idx="0">
                  <c:v>tech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dane!$F$3:$F$51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0797568"/>
        <c:axId val="170796672"/>
      </c:barChart>
      <c:lineChart>
        <c:grouping val="standard"/>
        <c:varyColors val="0"/>
        <c:ser>
          <c:idx val="0"/>
          <c:order val="0"/>
          <c:tx>
            <c:strRef>
              <c:f>dane!$E$3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dane!$D$4:$D$51</c:f>
              <c:numCache>
                <c:formatCode>mmm\-yy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dane!$E$4:$E$51</c:f>
              <c:numCache>
                <c:formatCode>0.00</c:formatCode>
                <c:ptCount val="48"/>
                <c:pt idx="0">
                  <c:v>4.5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9</c:v>
                </c:pt>
                <c:pt idx="6">
                  <c:v>11.5</c:v>
                </c:pt>
                <c:pt idx="7">
                  <c:v>11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2</c:v>
                </c:pt>
                <c:pt idx="13">
                  <c:v>8</c:v>
                </c:pt>
                <c:pt idx="14">
                  <c:v>2</c:v>
                </c:pt>
                <c:pt idx="15">
                  <c:v>7</c:v>
                </c:pt>
                <c:pt idx="16">
                  <c:v>5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8</c:v>
                </c:pt>
                <c:pt idx="21">
                  <c:v>8</c:v>
                </c:pt>
                <c:pt idx="22">
                  <c:v>3</c:v>
                </c:pt>
                <c:pt idx="23">
                  <c:v>6</c:v>
                </c:pt>
                <c:pt idx="24">
                  <c:v>4.5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6</c:v>
                </c:pt>
                <c:pt idx="36">
                  <c:v>2</c:v>
                </c:pt>
                <c:pt idx="37">
                  <c:v>8</c:v>
                </c:pt>
                <c:pt idx="38">
                  <c:v>2</c:v>
                </c:pt>
                <c:pt idx="39">
                  <c:v>7</c:v>
                </c:pt>
                <c:pt idx="40">
                  <c:v>5</c:v>
                </c:pt>
                <c:pt idx="41">
                  <c:v>9</c:v>
                </c:pt>
                <c:pt idx="42">
                  <c:v>9</c:v>
                </c:pt>
                <c:pt idx="43">
                  <c:v>11</c:v>
                </c:pt>
                <c:pt idx="44">
                  <c:v>8</c:v>
                </c:pt>
                <c:pt idx="45">
                  <c:v>8</c:v>
                </c:pt>
                <c:pt idx="46">
                  <c:v>3</c:v>
                </c:pt>
                <c:pt idx="4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15976"/>
        <c:axId val="170816728"/>
      </c:lineChart>
      <c:dateAx>
        <c:axId val="170815976"/>
        <c:scaling>
          <c:orientation val="minMax"/>
          <c:max val="42735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816728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70816728"/>
        <c:scaling>
          <c:orientation val="minMax"/>
          <c:max val="1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Procenty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815976"/>
        <c:crosses val="autoZero"/>
        <c:crossBetween val="between"/>
      </c:valAx>
      <c:valAx>
        <c:axId val="170796672"/>
        <c:scaling>
          <c:orientation val="minMax"/>
          <c:max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797568"/>
        <c:crosses val="max"/>
        <c:crossBetween val="between"/>
      </c:valAx>
      <c:dateAx>
        <c:axId val="17079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796672"/>
        <c:crosses val="autoZero"/>
        <c:auto val="0"/>
        <c:lblOffset val="100"/>
        <c:baseTimeUnit val="days"/>
      </c:date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Udział budżetu mktg w budżecie total- region Południe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dane!$P$3</c:f>
              <c:strCache>
                <c:ptCount val="1"/>
                <c:pt idx="0">
                  <c:v>tech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dane!$P$4:$P$52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1185696"/>
        <c:axId val="171185312"/>
      </c:barChart>
      <c:lineChart>
        <c:grouping val="standard"/>
        <c:varyColors val="0"/>
        <c:ser>
          <c:idx val="0"/>
          <c:order val="0"/>
          <c:tx>
            <c:strRef>
              <c:f>dane!$O$3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dane!$N$4:$N$51</c:f>
              <c:numCache>
                <c:formatCode>mmm\-yy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dane!$O$4:$O$51</c:f>
              <c:numCache>
                <c:formatCode>0.00</c:formatCode>
                <c:ptCount val="48"/>
                <c:pt idx="0">
                  <c:v>11</c:v>
                </c:pt>
                <c:pt idx="1">
                  <c:v>10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9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4</c:v>
                </c:pt>
                <c:pt idx="34">
                  <c:v>9</c:v>
                </c:pt>
                <c:pt idx="35">
                  <c:v>11</c:v>
                </c:pt>
                <c:pt idx="36">
                  <c:v>10</c:v>
                </c:pt>
                <c:pt idx="37">
                  <c:v>9</c:v>
                </c:pt>
                <c:pt idx="38">
                  <c:v>2</c:v>
                </c:pt>
                <c:pt idx="39">
                  <c:v>5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5</c:v>
                </c:pt>
                <c:pt idx="46">
                  <c:v>11</c:v>
                </c:pt>
                <c:pt idx="47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0448"/>
        <c:axId val="171180832"/>
      </c:lineChart>
      <c:dateAx>
        <c:axId val="171180448"/>
        <c:scaling>
          <c:orientation val="minMax"/>
          <c:max val="42735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180832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71180832"/>
        <c:scaling>
          <c:orientation val="minMax"/>
          <c:max val="12"/>
        </c:scaling>
        <c:delete val="1"/>
        <c:axPos val="l"/>
        <c:numFmt formatCode="0.00" sourceLinked="1"/>
        <c:majorTickMark val="none"/>
        <c:minorTickMark val="none"/>
        <c:tickLblPos val="nextTo"/>
        <c:crossAx val="171180448"/>
        <c:crosses val="autoZero"/>
        <c:crossBetween val="between"/>
      </c:valAx>
      <c:valAx>
        <c:axId val="171185312"/>
        <c:scaling>
          <c:orientation val="minMax"/>
          <c:max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185696"/>
        <c:crosses val="max"/>
        <c:crossBetween val="between"/>
      </c:valAx>
      <c:dateAx>
        <c:axId val="17118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1185312"/>
        <c:crosses val="autoZero"/>
        <c:auto val="0"/>
        <c:lblOffset val="100"/>
        <c:baseTimeUnit val="days"/>
      </c:date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Udział budżetu mktg w budżecie total- region</a:t>
            </a:r>
            <a:r>
              <a:rPr lang="pl-PL" baseline="0"/>
              <a:t> Północ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dane!$K$3</c:f>
              <c:strCache>
                <c:ptCount val="1"/>
                <c:pt idx="0">
                  <c:v>tech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dane!$K$4:$K$52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1255960"/>
        <c:axId val="171253528"/>
      </c:barChart>
      <c:lineChart>
        <c:grouping val="standard"/>
        <c:varyColors val="0"/>
        <c:ser>
          <c:idx val="0"/>
          <c:order val="0"/>
          <c:tx>
            <c:strRef>
              <c:f>dane!$J$3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dane!$I$4:$I$51</c:f>
              <c:numCache>
                <c:formatCode>mmm\-yy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dane!$J$4:$J$51</c:f>
              <c:numCache>
                <c:formatCode>0.00</c:formatCode>
                <c:ptCount val="48"/>
                <c:pt idx="0">
                  <c:v>5</c:v>
                </c:pt>
                <c:pt idx="1">
                  <c:v>5</c:v>
                </c:pt>
                <c:pt idx="2">
                  <c:v>5.45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4</c:v>
                </c:pt>
                <c:pt idx="15">
                  <c:v>7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3</c:v>
                </c:pt>
                <c:pt idx="23">
                  <c:v>6</c:v>
                </c:pt>
                <c:pt idx="24">
                  <c:v>4.5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6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45592"/>
        <c:axId val="171248024"/>
      </c:lineChart>
      <c:dateAx>
        <c:axId val="171245592"/>
        <c:scaling>
          <c:orientation val="minMax"/>
          <c:max val="42735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24802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71248024"/>
        <c:scaling>
          <c:orientation val="minMax"/>
          <c:max val="12"/>
        </c:scaling>
        <c:delete val="1"/>
        <c:axPos val="l"/>
        <c:numFmt formatCode="0.00" sourceLinked="1"/>
        <c:majorTickMark val="none"/>
        <c:minorTickMark val="none"/>
        <c:tickLblPos val="nextTo"/>
        <c:crossAx val="171245592"/>
        <c:crosses val="autoZero"/>
        <c:crossBetween val="between"/>
      </c:valAx>
      <c:valAx>
        <c:axId val="171253528"/>
        <c:scaling>
          <c:orientation val="minMax"/>
          <c:max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255960"/>
        <c:crosses val="max"/>
        <c:crossBetween val="between"/>
      </c:valAx>
      <c:dateAx>
        <c:axId val="171255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71253528"/>
        <c:crosses val="autoZero"/>
        <c:auto val="0"/>
        <c:lblOffset val="100"/>
        <c:baseTimeUnit val="days"/>
      </c:date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301106</xdr:colOff>
      <xdr:row>1</xdr:row>
      <xdr:rowOff>170037</xdr:rowOff>
    </xdr:from>
    <xdr:to>
      <xdr:col>25</xdr:col>
      <xdr:colOff>402169</xdr:colOff>
      <xdr:row>23</xdr:row>
      <xdr:rowOff>176388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52295</xdr:colOff>
      <xdr:row>2</xdr:row>
      <xdr:rowOff>0</xdr:rowOff>
    </xdr:from>
    <xdr:to>
      <xdr:col>34</xdr:col>
      <xdr:colOff>147546</xdr:colOff>
      <xdr:row>24</xdr:row>
      <xdr:rowOff>6351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444086</xdr:colOff>
      <xdr:row>2</xdr:row>
      <xdr:rowOff>20752</xdr:rowOff>
    </xdr:from>
    <xdr:to>
      <xdr:col>42</xdr:col>
      <xdr:colOff>539337</xdr:colOff>
      <xdr:row>24</xdr:row>
      <xdr:rowOff>27102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1"/>
  <sheetViews>
    <sheetView showGridLines="0" tabSelected="1" zoomScale="85" zoomScaleNormal="85" workbookViewId="0">
      <selection activeCell="T33" sqref="T33"/>
    </sheetView>
  </sheetViews>
  <sheetFormatPr defaultRowHeight="14.5" x14ac:dyDescent="0.35"/>
  <cols>
    <col min="6" max="6" width="8.7265625" customWidth="1"/>
    <col min="11" max="11" width="8.7265625" customWidth="1"/>
    <col min="16" max="16" width="8.7265625" customWidth="1"/>
  </cols>
  <sheetData>
    <row r="3" spans="2:16" x14ac:dyDescent="0.35">
      <c r="B3" s="5" t="s">
        <v>4</v>
      </c>
      <c r="C3" s="6" t="s">
        <v>0</v>
      </c>
      <c r="D3" s="6" t="s">
        <v>1</v>
      </c>
      <c r="E3" s="7" t="s">
        <v>2</v>
      </c>
      <c r="F3" t="s">
        <v>3</v>
      </c>
      <c r="G3" s="5" t="s">
        <v>4</v>
      </c>
      <c r="H3" s="6" t="s">
        <v>0</v>
      </c>
      <c r="I3" s="6" t="s">
        <v>1</v>
      </c>
      <c r="J3" s="7" t="s">
        <v>2</v>
      </c>
      <c r="K3" t="s">
        <v>3</v>
      </c>
      <c r="L3" s="5" t="s">
        <v>4</v>
      </c>
      <c r="M3" s="6" t="s">
        <v>0</v>
      </c>
      <c r="N3" s="6" t="s">
        <v>1</v>
      </c>
      <c r="O3" s="7" t="s">
        <v>2</v>
      </c>
      <c r="P3" t="s">
        <v>3</v>
      </c>
    </row>
    <row r="4" spans="2:16" x14ac:dyDescent="0.35">
      <c r="B4" s="1" t="s">
        <v>5</v>
      </c>
      <c r="C4" s="10">
        <v>2013</v>
      </c>
      <c r="D4" s="2">
        <v>41275</v>
      </c>
      <c r="E4" s="8">
        <v>4.5</v>
      </c>
      <c r="F4">
        <v>0</v>
      </c>
      <c r="G4" s="1" t="s">
        <v>6</v>
      </c>
      <c r="H4" s="10">
        <v>2013</v>
      </c>
      <c r="I4" s="2">
        <v>41275</v>
      </c>
      <c r="J4" s="8">
        <v>5</v>
      </c>
      <c r="K4">
        <v>0</v>
      </c>
      <c r="L4" s="1" t="s">
        <v>7</v>
      </c>
      <c r="M4" s="10">
        <v>2013</v>
      </c>
      <c r="N4" s="2">
        <v>41275</v>
      </c>
      <c r="O4" s="8">
        <v>11</v>
      </c>
      <c r="P4">
        <v>0</v>
      </c>
    </row>
    <row r="5" spans="2:16" x14ac:dyDescent="0.35">
      <c r="B5" s="1" t="s">
        <v>5</v>
      </c>
      <c r="C5" s="10">
        <v>2013</v>
      </c>
      <c r="D5" s="2">
        <v>41306</v>
      </c>
      <c r="E5" s="8">
        <v>6</v>
      </c>
      <c r="F5">
        <v>0</v>
      </c>
      <c r="G5" s="1" t="s">
        <v>6</v>
      </c>
      <c r="H5" s="10">
        <v>2013</v>
      </c>
      <c r="I5" s="2">
        <v>41306</v>
      </c>
      <c r="J5" s="8">
        <v>5</v>
      </c>
      <c r="K5">
        <v>0</v>
      </c>
      <c r="L5" s="1" t="s">
        <v>7</v>
      </c>
      <c r="M5" s="10">
        <v>2013</v>
      </c>
      <c r="N5" s="2">
        <v>41306</v>
      </c>
      <c r="O5" s="8">
        <v>10</v>
      </c>
      <c r="P5">
        <v>0</v>
      </c>
    </row>
    <row r="6" spans="2:16" x14ac:dyDescent="0.35">
      <c r="B6" s="1" t="s">
        <v>5</v>
      </c>
      <c r="C6" s="10">
        <v>2013</v>
      </c>
      <c r="D6" s="2">
        <v>41334</v>
      </c>
      <c r="E6" s="8">
        <v>7</v>
      </c>
      <c r="F6">
        <v>0</v>
      </c>
      <c r="G6" s="1" t="s">
        <v>6</v>
      </c>
      <c r="H6" s="10">
        <v>2013</v>
      </c>
      <c r="I6" s="2">
        <v>41334</v>
      </c>
      <c r="J6" s="8">
        <v>5.45</v>
      </c>
      <c r="K6">
        <v>0</v>
      </c>
      <c r="L6" s="1" t="s">
        <v>7</v>
      </c>
      <c r="M6" s="10">
        <v>2013</v>
      </c>
      <c r="N6" s="2">
        <v>41334</v>
      </c>
      <c r="O6" s="8">
        <v>4</v>
      </c>
      <c r="P6">
        <v>0</v>
      </c>
    </row>
    <row r="7" spans="2:16" x14ac:dyDescent="0.35">
      <c r="B7" s="1" t="s">
        <v>5</v>
      </c>
      <c r="C7" s="10">
        <v>2013</v>
      </c>
      <c r="D7" s="2">
        <v>41365</v>
      </c>
      <c r="E7" s="8">
        <v>8</v>
      </c>
      <c r="F7">
        <v>0</v>
      </c>
      <c r="G7" s="1" t="s">
        <v>6</v>
      </c>
      <c r="H7" s="10">
        <v>2013</v>
      </c>
      <c r="I7" s="2">
        <v>41365</v>
      </c>
      <c r="J7" s="8">
        <v>4</v>
      </c>
      <c r="K7">
        <v>0</v>
      </c>
      <c r="L7" s="1" t="s">
        <v>7</v>
      </c>
      <c r="M7" s="10">
        <v>2013</v>
      </c>
      <c r="N7" s="2">
        <v>41365</v>
      </c>
      <c r="O7" s="8">
        <v>5</v>
      </c>
      <c r="P7">
        <v>0</v>
      </c>
    </row>
    <row r="8" spans="2:16" x14ac:dyDescent="0.35">
      <c r="B8" s="1" t="s">
        <v>5</v>
      </c>
      <c r="C8" s="10">
        <v>2013</v>
      </c>
      <c r="D8" s="2">
        <v>41395</v>
      </c>
      <c r="E8" s="8">
        <v>5</v>
      </c>
      <c r="F8">
        <v>0</v>
      </c>
      <c r="G8" s="1" t="s">
        <v>6</v>
      </c>
      <c r="H8" s="10">
        <v>2013</v>
      </c>
      <c r="I8" s="2">
        <v>41395</v>
      </c>
      <c r="J8" s="8">
        <v>6</v>
      </c>
      <c r="K8">
        <v>0</v>
      </c>
      <c r="L8" s="1" t="s">
        <v>7</v>
      </c>
      <c r="M8" s="10">
        <v>2013</v>
      </c>
      <c r="N8" s="2">
        <v>41395</v>
      </c>
      <c r="O8" s="8">
        <v>3</v>
      </c>
      <c r="P8">
        <v>0</v>
      </c>
    </row>
    <row r="9" spans="2:16" x14ac:dyDescent="0.35">
      <c r="B9" s="1" t="s">
        <v>5</v>
      </c>
      <c r="C9" s="10">
        <v>2013</v>
      </c>
      <c r="D9" s="2">
        <v>41426</v>
      </c>
      <c r="E9" s="8">
        <v>9</v>
      </c>
      <c r="F9">
        <v>0</v>
      </c>
      <c r="G9" s="1" t="s">
        <v>6</v>
      </c>
      <c r="H9" s="10">
        <v>2013</v>
      </c>
      <c r="I9" s="2">
        <v>41426</v>
      </c>
      <c r="J9" s="8">
        <v>6</v>
      </c>
      <c r="K9">
        <v>0</v>
      </c>
      <c r="L9" s="1" t="s">
        <v>7</v>
      </c>
      <c r="M9" s="10">
        <v>2013</v>
      </c>
      <c r="N9" s="2">
        <v>41426</v>
      </c>
      <c r="O9" s="8">
        <v>5</v>
      </c>
      <c r="P9">
        <v>0</v>
      </c>
    </row>
    <row r="10" spans="2:16" x14ac:dyDescent="0.35">
      <c r="B10" s="1" t="s">
        <v>5</v>
      </c>
      <c r="C10" s="10">
        <v>2013</v>
      </c>
      <c r="D10" s="2">
        <v>41456</v>
      </c>
      <c r="E10" s="8">
        <v>11.5</v>
      </c>
      <c r="F10">
        <v>0</v>
      </c>
      <c r="G10" s="1" t="s">
        <v>6</v>
      </c>
      <c r="H10" s="10">
        <v>2013</v>
      </c>
      <c r="I10" s="2">
        <v>41456</v>
      </c>
      <c r="J10" s="8">
        <v>5</v>
      </c>
      <c r="K10">
        <v>0</v>
      </c>
      <c r="L10" s="1" t="s">
        <v>7</v>
      </c>
      <c r="M10" s="10">
        <v>2013</v>
      </c>
      <c r="N10" s="2">
        <v>41456</v>
      </c>
      <c r="O10" s="8">
        <v>3</v>
      </c>
      <c r="P10">
        <v>0</v>
      </c>
    </row>
    <row r="11" spans="2:16" x14ac:dyDescent="0.35">
      <c r="B11" s="1" t="s">
        <v>5</v>
      </c>
      <c r="C11" s="10">
        <v>2013</v>
      </c>
      <c r="D11" s="2">
        <v>41487</v>
      </c>
      <c r="E11" s="8">
        <v>11</v>
      </c>
      <c r="F11">
        <v>0</v>
      </c>
      <c r="G11" s="1" t="s">
        <v>6</v>
      </c>
      <c r="H11" s="10">
        <v>2013</v>
      </c>
      <c r="I11" s="2">
        <v>41487</v>
      </c>
      <c r="J11" s="8">
        <v>4</v>
      </c>
      <c r="K11">
        <v>0</v>
      </c>
      <c r="L11" s="1" t="s">
        <v>7</v>
      </c>
      <c r="M11" s="10">
        <v>2013</v>
      </c>
      <c r="N11" s="2">
        <v>41487</v>
      </c>
      <c r="O11" s="8">
        <v>4</v>
      </c>
      <c r="P11">
        <v>0</v>
      </c>
    </row>
    <row r="12" spans="2:16" x14ac:dyDescent="0.35">
      <c r="B12" s="1" t="s">
        <v>5</v>
      </c>
      <c r="C12" s="10">
        <v>2013</v>
      </c>
      <c r="D12" s="2">
        <v>41518</v>
      </c>
      <c r="E12" s="8">
        <v>8</v>
      </c>
      <c r="F12">
        <v>0</v>
      </c>
      <c r="G12" s="1" t="s">
        <v>6</v>
      </c>
      <c r="H12" s="10">
        <v>2013</v>
      </c>
      <c r="I12" s="2">
        <v>41518</v>
      </c>
      <c r="J12" s="8">
        <v>5</v>
      </c>
      <c r="K12">
        <v>0</v>
      </c>
      <c r="L12" s="1" t="s">
        <v>7</v>
      </c>
      <c r="M12" s="10">
        <v>2013</v>
      </c>
      <c r="N12" s="2">
        <v>41518</v>
      </c>
      <c r="O12" s="8">
        <v>6</v>
      </c>
      <c r="P12">
        <v>0</v>
      </c>
    </row>
    <row r="13" spans="2:16" x14ac:dyDescent="0.35">
      <c r="B13" s="1" t="s">
        <v>5</v>
      </c>
      <c r="C13" s="10">
        <v>2013</v>
      </c>
      <c r="D13" s="2">
        <v>41548</v>
      </c>
      <c r="E13" s="8">
        <v>6</v>
      </c>
      <c r="F13">
        <v>0</v>
      </c>
      <c r="G13" s="1" t="s">
        <v>6</v>
      </c>
      <c r="H13" s="10">
        <v>2013</v>
      </c>
      <c r="I13" s="2">
        <v>41548</v>
      </c>
      <c r="J13" s="8">
        <v>6</v>
      </c>
      <c r="K13">
        <v>0</v>
      </c>
      <c r="L13" s="1" t="s">
        <v>7</v>
      </c>
      <c r="M13" s="10">
        <v>2013</v>
      </c>
      <c r="N13" s="2">
        <v>41548</v>
      </c>
      <c r="O13" s="8">
        <v>6</v>
      </c>
      <c r="P13">
        <v>0</v>
      </c>
    </row>
    <row r="14" spans="2:16" x14ac:dyDescent="0.35">
      <c r="B14" s="1" t="s">
        <v>5</v>
      </c>
      <c r="C14" s="10">
        <v>2013</v>
      </c>
      <c r="D14" s="2">
        <v>41579</v>
      </c>
      <c r="E14" s="8">
        <v>5</v>
      </c>
      <c r="F14">
        <v>0</v>
      </c>
      <c r="G14" s="1" t="s">
        <v>6</v>
      </c>
      <c r="H14" s="10">
        <v>2013</v>
      </c>
      <c r="I14" s="2">
        <v>41579</v>
      </c>
      <c r="J14" s="8">
        <v>5</v>
      </c>
      <c r="K14">
        <v>0</v>
      </c>
      <c r="L14" s="1" t="s">
        <v>7</v>
      </c>
      <c r="M14" s="10">
        <v>2013</v>
      </c>
      <c r="N14" s="2">
        <v>41579</v>
      </c>
      <c r="O14" s="8">
        <v>10</v>
      </c>
      <c r="P14">
        <v>0</v>
      </c>
    </row>
    <row r="15" spans="2:16" x14ac:dyDescent="0.35">
      <c r="B15" s="1" t="s">
        <v>5</v>
      </c>
      <c r="C15" s="10">
        <v>2013</v>
      </c>
      <c r="D15" s="2">
        <v>41609</v>
      </c>
      <c r="E15" s="8">
        <v>6</v>
      </c>
      <c r="F15">
        <v>0</v>
      </c>
      <c r="G15" s="1" t="s">
        <v>6</v>
      </c>
      <c r="H15" s="10">
        <v>2013</v>
      </c>
      <c r="I15" s="2">
        <v>41609</v>
      </c>
      <c r="J15" s="8">
        <v>6</v>
      </c>
      <c r="K15">
        <v>0</v>
      </c>
      <c r="L15" s="1" t="s">
        <v>7</v>
      </c>
      <c r="M15" s="10">
        <v>2013</v>
      </c>
      <c r="N15" s="2">
        <v>41609</v>
      </c>
      <c r="O15" s="8">
        <v>11</v>
      </c>
      <c r="P15">
        <v>0</v>
      </c>
    </row>
    <row r="16" spans="2:16" x14ac:dyDescent="0.35">
      <c r="B16" s="1" t="s">
        <v>5</v>
      </c>
      <c r="C16" s="10">
        <v>2014</v>
      </c>
      <c r="D16" s="2">
        <v>41640</v>
      </c>
      <c r="E16" s="8">
        <v>2</v>
      </c>
      <c r="F16">
        <v>13</v>
      </c>
      <c r="G16" s="1" t="s">
        <v>6</v>
      </c>
      <c r="H16" s="10">
        <v>2014</v>
      </c>
      <c r="I16" s="2">
        <v>41640</v>
      </c>
      <c r="J16" s="8">
        <v>4</v>
      </c>
      <c r="K16">
        <v>13</v>
      </c>
      <c r="L16" s="1" t="s">
        <v>7</v>
      </c>
      <c r="M16" s="10">
        <v>2014</v>
      </c>
      <c r="N16" s="2">
        <v>41640</v>
      </c>
      <c r="O16" s="8">
        <v>11</v>
      </c>
      <c r="P16">
        <v>13</v>
      </c>
    </row>
    <row r="17" spans="2:16" x14ac:dyDescent="0.35">
      <c r="B17" s="1" t="s">
        <v>5</v>
      </c>
      <c r="C17" s="10">
        <v>2014</v>
      </c>
      <c r="D17" s="2">
        <v>41671</v>
      </c>
      <c r="E17" s="8">
        <v>8</v>
      </c>
      <c r="F17">
        <v>13</v>
      </c>
      <c r="G17" s="1" t="s">
        <v>6</v>
      </c>
      <c r="H17" s="10">
        <v>2014</v>
      </c>
      <c r="I17" s="2">
        <v>41671</v>
      </c>
      <c r="J17" s="8">
        <v>6</v>
      </c>
      <c r="K17">
        <v>13</v>
      </c>
      <c r="L17" s="1" t="s">
        <v>7</v>
      </c>
      <c r="M17" s="10">
        <v>2014</v>
      </c>
      <c r="N17" s="2">
        <v>41671</v>
      </c>
      <c r="O17" s="8">
        <v>12</v>
      </c>
      <c r="P17">
        <v>13</v>
      </c>
    </row>
    <row r="18" spans="2:16" x14ac:dyDescent="0.35">
      <c r="B18" s="1" t="s">
        <v>5</v>
      </c>
      <c r="C18" s="10">
        <v>2014</v>
      </c>
      <c r="D18" s="2">
        <v>41699</v>
      </c>
      <c r="E18" s="8">
        <v>2</v>
      </c>
      <c r="F18">
        <v>13</v>
      </c>
      <c r="G18" s="1" t="s">
        <v>6</v>
      </c>
      <c r="H18" s="10">
        <v>2014</v>
      </c>
      <c r="I18" s="2">
        <v>41699</v>
      </c>
      <c r="J18" s="8">
        <v>4</v>
      </c>
      <c r="K18">
        <v>13</v>
      </c>
      <c r="L18" s="1" t="s">
        <v>7</v>
      </c>
      <c r="M18" s="10">
        <v>2014</v>
      </c>
      <c r="N18" s="2">
        <v>41699</v>
      </c>
      <c r="O18" s="8">
        <v>5</v>
      </c>
      <c r="P18">
        <v>13</v>
      </c>
    </row>
    <row r="19" spans="2:16" x14ac:dyDescent="0.35">
      <c r="B19" s="1" t="s">
        <v>5</v>
      </c>
      <c r="C19" s="10">
        <v>2014</v>
      </c>
      <c r="D19" s="2">
        <v>41730</v>
      </c>
      <c r="E19" s="8">
        <v>7</v>
      </c>
      <c r="F19">
        <v>13</v>
      </c>
      <c r="G19" s="1" t="s">
        <v>6</v>
      </c>
      <c r="H19" s="10">
        <v>2014</v>
      </c>
      <c r="I19" s="2">
        <v>41730</v>
      </c>
      <c r="J19" s="8">
        <v>7</v>
      </c>
      <c r="K19">
        <v>13</v>
      </c>
      <c r="L19" s="1" t="s">
        <v>7</v>
      </c>
      <c r="M19" s="10">
        <v>2014</v>
      </c>
      <c r="N19" s="2">
        <v>41730</v>
      </c>
      <c r="O19" s="8">
        <v>6</v>
      </c>
      <c r="P19">
        <v>13</v>
      </c>
    </row>
    <row r="20" spans="2:16" x14ac:dyDescent="0.35">
      <c r="B20" s="1" t="s">
        <v>5</v>
      </c>
      <c r="C20" s="10">
        <v>2014</v>
      </c>
      <c r="D20" s="2">
        <v>41760</v>
      </c>
      <c r="E20" s="8">
        <v>5</v>
      </c>
      <c r="F20">
        <v>13</v>
      </c>
      <c r="G20" s="1" t="s">
        <v>6</v>
      </c>
      <c r="H20" s="10">
        <v>2014</v>
      </c>
      <c r="I20" s="2">
        <v>41760</v>
      </c>
      <c r="J20" s="8">
        <v>5</v>
      </c>
      <c r="K20">
        <v>13</v>
      </c>
      <c r="L20" s="1" t="s">
        <v>7</v>
      </c>
      <c r="M20" s="10">
        <v>2014</v>
      </c>
      <c r="N20" s="2">
        <v>41760</v>
      </c>
      <c r="O20" s="8">
        <v>5</v>
      </c>
      <c r="P20">
        <v>13</v>
      </c>
    </row>
    <row r="21" spans="2:16" x14ac:dyDescent="0.35">
      <c r="B21" s="1" t="s">
        <v>5</v>
      </c>
      <c r="C21" s="10">
        <v>2014</v>
      </c>
      <c r="D21" s="2">
        <v>41791</v>
      </c>
      <c r="E21" s="8">
        <v>10</v>
      </c>
      <c r="F21">
        <v>13</v>
      </c>
      <c r="G21" s="1" t="s">
        <v>6</v>
      </c>
      <c r="H21" s="10">
        <v>2014</v>
      </c>
      <c r="I21" s="2">
        <v>41791</v>
      </c>
      <c r="J21" s="8">
        <v>4</v>
      </c>
      <c r="K21">
        <v>13</v>
      </c>
      <c r="L21" s="1" t="s">
        <v>7</v>
      </c>
      <c r="M21" s="10">
        <v>2014</v>
      </c>
      <c r="N21" s="2">
        <v>41791</v>
      </c>
      <c r="O21" s="8">
        <v>5</v>
      </c>
      <c r="P21">
        <v>13</v>
      </c>
    </row>
    <row r="22" spans="2:16" x14ac:dyDescent="0.35">
      <c r="B22" s="1" t="s">
        <v>5</v>
      </c>
      <c r="C22" s="10">
        <v>2014</v>
      </c>
      <c r="D22" s="2">
        <v>41821</v>
      </c>
      <c r="E22" s="8">
        <v>11</v>
      </c>
      <c r="F22">
        <v>13</v>
      </c>
      <c r="G22" s="1" t="s">
        <v>6</v>
      </c>
      <c r="H22" s="10">
        <v>2014</v>
      </c>
      <c r="I22" s="2">
        <v>41821</v>
      </c>
      <c r="J22" s="8">
        <v>5</v>
      </c>
      <c r="K22">
        <v>13</v>
      </c>
      <c r="L22" s="1" t="s">
        <v>7</v>
      </c>
      <c r="M22" s="10">
        <v>2014</v>
      </c>
      <c r="N22" s="2">
        <v>41821</v>
      </c>
      <c r="O22" s="8">
        <v>3</v>
      </c>
      <c r="P22">
        <v>13</v>
      </c>
    </row>
    <row r="23" spans="2:16" x14ac:dyDescent="0.35">
      <c r="B23" s="1" t="s">
        <v>5</v>
      </c>
      <c r="C23" s="10">
        <v>2014</v>
      </c>
      <c r="D23" s="2">
        <v>41852</v>
      </c>
      <c r="E23" s="8">
        <v>11</v>
      </c>
      <c r="F23">
        <v>13</v>
      </c>
      <c r="G23" s="1" t="s">
        <v>6</v>
      </c>
      <c r="H23" s="10">
        <v>2014</v>
      </c>
      <c r="I23" s="2">
        <v>41852</v>
      </c>
      <c r="J23" s="8">
        <v>5</v>
      </c>
      <c r="K23">
        <v>13</v>
      </c>
      <c r="L23" s="1" t="s">
        <v>7</v>
      </c>
      <c r="M23" s="10">
        <v>2014</v>
      </c>
      <c r="N23" s="2">
        <v>41852</v>
      </c>
      <c r="O23" s="8">
        <v>4</v>
      </c>
      <c r="P23">
        <v>13</v>
      </c>
    </row>
    <row r="24" spans="2:16" x14ac:dyDescent="0.35">
      <c r="B24" s="1" t="s">
        <v>5</v>
      </c>
      <c r="C24" s="10">
        <v>2014</v>
      </c>
      <c r="D24" s="2">
        <v>41883</v>
      </c>
      <c r="E24" s="8">
        <v>8</v>
      </c>
      <c r="F24">
        <v>13</v>
      </c>
      <c r="G24" s="1" t="s">
        <v>6</v>
      </c>
      <c r="H24" s="10">
        <v>2014</v>
      </c>
      <c r="I24" s="2">
        <v>41883</v>
      </c>
      <c r="J24" s="8">
        <v>6</v>
      </c>
      <c r="K24">
        <v>13</v>
      </c>
      <c r="L24" s="1" t="s">
        <v>7</v>
      </c>
      <c r="M24" s="10">
        <v>2014</v>
      </c>
      <c r="N24" s="2">
        <v>41883</v>
      </c>
      <c r="O24" s="8">
        <v>5</v>
      </c>
      <c r="P24">
        <v>13</v>
      </c>
    </row>
    <row r="25" spans="2:16" x14ac:dyDescent="0.35">
      <c r="B25" s="1" t="s">
        <v>5</v>
      </c>
      <c r="C25" s="10">
        <v>2014</v>
      </c>
      <c r="D25" s="2">
        <v>41913</v>
      </c>
      <c r="E25" s="8">
        <v>8</v>
      </c>
      <c r="F25">
        <v>13</v>
      </c>
      <c r="G25" s="1" t="s">
        <v>6</v>
      </c>
      <c r="H25" s="10">
        <v>2014</v>
      </c>
      <c r="I25" s="2">
        <v>41913</v>
      </c>
      <c r="J25" s="8">
        <v>7</v>
      </c>
      <c r="K25">
        <v>13</v>
      </c>
      <c r="L25" s="1" t="s">
        <v>7</v>
      </c>
      <c r="M25" s="10">
        <v>2014</v>
      </c>
      <c r="N25" s="2">
        <v>41913</v>
      </c>
      <c r="O25" s="8">
        <v>6</v>
      </c>
      <c r="P25">
        <v>13</v>
      </c>
    </row>
    <row r="26" spans="2:16" x14ac:dyDescent="0.35">
      <c r="B26" s="1" t="s">
        <v>5</v>
      </c>
      <c r="C26" s="10">
        <v>2014</v>
      </c>
      <c r="D26" s="2">
        <v>41944</v>
      </c>
      <c r="E26" s="8">
        <v>3</v>
      </c>
      <c r="F26">
        <v>13</v>
      </c>
      <c r="G26" s="1" t="s">
        <v>6</v>
      </c>
      <c r="H26" s="10">
        <v>2014</v>
      </c>
      <c r="I26" s="2">
        <v>41944</v>
      </c>
      <c r="J26" s="8">
        <v>3</v>
      </c>
      <c r="K26">
        <v>13</v>
      </c>
      <c r="L26" s="1" t="s">
        <v>7</v>
      </c>
      <c r="M26" s="10">
        <v>2014</v>
      </c>
      <c r="N26" s="2">
        <v>41944</v>
      </c>
      <c r="O26" s="8">
        <v>10</v>
      </c>
      <c r="P26">
        <v>13</v>
      </c>
    </row>
    <row r="27" spans="2:16" x14ac:dyDescent="0.35">
      <c r="B27" s="1" t="s">
        <v>5</v>
      </c>
      <c r="C27" s="10">
        <v>2014</v>
      </c>
      <c r="D27" s="2">
        <v>41974</v>
      </c>
      <c r="E27" s="8">
        <v>6</v>
      </c>
      <c r="F27">
        <v>13</v>
      </c>
      <c r="G27" s="1" t="s">
        <v>6</v>
      </c>
      <c r="H27" s="10">
        <v>2014</v>
      </c>
      <c r="I27" s="2">
        <v>41974</v>
      </c>
      <c r="J27" s="8">
        <v>6</v>
      </c>
      <c r="K27">
        <v>13</v>
      </c>
      <c r="L27" s="1" t="s">
        <v>7</v>
      </c>
      <c r="M27" s="10">
        <v>2014</v>
      </c>
      <c r="N27" s="2">
        <v>41974</v>
      </c>
      <c r="O27" s="8">
        <v>9</v>
      </c>
      <c r="P27">
        <v>13</v>
      </c>
    </row>
    <row r="28" spans="2:16" x14ac:dyDescent="0.35">
      <c r="B28" s="1" t="s">
        <v>5</v>
      </c>
      <c r="C28" s="10">
        <v>2015</v>
      </c>
      <c r="D28" s="2">
        <v>42005</v>
      </c>
      <c r="E28" s="8">
        <v>4.5</v>
      </c>
      <c r="F28">
        <v>0</v>
      </c>
      <c r="G28" s="1" t="s">
        <v>6</v>
      </c>
      <c r="H28" s="10">
        <v>2015</v>
      </c>
      <c r="I28" s="2">
        <v>42005</v>
      </c>
      <c r="J28" s="8">
        <v>4.5</v>
      </c>
      <c r="K28">
        <v>0</v>
      </c>
      <c r="L28" s="1" t="s">
        <v>7</v>
      </c>
      <c r="M28" s="10">
        <v>2015</v>
      </c>
      <c r="N28" s="2">
        <v>42005</v>
      </c>
      <c r="O28" s="8">
        <v>8</v>
      </c>
      <c r="P28">
        <v>0</v>
      </c>
    </row>
    <row r="29" spans="2:16" x14ac:dyDescent="0.35">
      <c r="B29" s="1" t="s">
        <v>5</v>
      </c>
      <c r="C29" s="10">
        <v>2015</v>
      </c>
      <c r="D29" s="2">
        <v>42036</v>
      </c>
      <c r="E29" s="8">
        <v>6</v>
      </c>
      <c r="F29">
        <v>0</v>
      </c>
      <c r="G29" s="1" t="s">
        <v>6</v>
      </c>
      <c r="H29" s="10">
        <v>2015</v>
      </c>
      <c r="I29" s="2">
        <v>42036</v>
      </c>
      <c r="J29" s="8">
        <v>6</v>
      </c>
      <c r="K29">
        <v>0</v>
      </c>
      <c r="L29" s="1" t="s">
        <v>7</v>
      </c>
      <c r="M29" s="10">
        <v>2015</v>
      </c>
      <c r="N29" s="2">
        <v>42036</v>
      </c>
      <c r="O29" s="8">
        <v>9</v>
      </c>
      <c r="P29">
        <v>0</v>
      </c>
    </row>
    <row r="30" spans="2:16" x14ac:dyDescent="0.35">
      <c r="B30" s="1" t="s">
        <v>5</v>
      </c>
      <c r="C30" s="10">
        <v>2015</v>
      </c>
      <c r="D30" s="2">
        <v>42064</v>
      </c>
      <c r="E30" s="8">
        <v>7</v>
      </c>
      <c r="F30">
        <v>0</v>
      </c>
      <c r="G30" s="1" t="s">
        <v>6</v>
      </c>
      <c r="H30" s="10">
        <v>2015</v>
      </c>
      <c r="I30" s="2">
        <v>42064</v>
      </c>
      <c r="J30" s="8">
        <v>6</v>
      </c>
      <c r="K30">
        <v>0</v>
      </c>
      <c r="L30" s="1" t="s">
        <v>7</v>
      </c>
      <c r="M30" s="10">
        <v>2015</v>
      </c>
      <c r="N30" s="2">
        <v>42064</v>
      </c>
      <c r="O30" s="8">
        <v>5</v>
      </c>
      <c r="P30">
        <v>0</v>
      </c>
    </row>
    <row r="31" spans="2:16" x14ac:dyDescent="0.35">
      <c r="B31" s="1" t="s">
        <v>5</v>
      </c>
      <c r="C31" s="10">
        <v>2015</v>
      </c>
      <c r="D31" s="2">
        <v>42095</v>
      </c>
      <c r="E31" s="8">
        <v>8</v>
      </c>
      <c r="F31">
        <v>0</v>
      </c>
      <c r="G31" s="1" t="s">
        <v>6</v>
      </c>
      <c r="H31" s="10">
        <v>2015</v>
      </c>
      <c r="I31" s="2">
        <v>42095</v>
      </c>
      <c r="J31" s="8">
        <v>6</v>
      </c>
      <c r="K31">
        <v>0</v>
      </c>
      <c r="L31" s="1" t="s">
        <v>7</v>
      </c>
      <c r="M31" s="10">
        <v>2015</v>
      </c>
      <c r="N31" s="2">
        <v>42095</v>
      </c>
      <c r="O31" s="8">
        <v>4</v>
      </c>
      <c r="P31">
        <v>0</v>
      </c>
    </row>
    <row r="32" spans="2:16" x14ac:dyDescent="0.35">
      <c r="B32" s="1" t="s">
        <v>5</v>
      </c>
      <c r="C32" s="10">
        <v>2015</v>
      </c>
      <c r="D32" s="2">
        <v>42125</v>
      </c>
      <c r="E32" s="8">
        <v>6</v>
      </c>
      <c r="F32">
        <v>0</v>
      </c>
      <c r="G32" s="1" t="s">
        <v>6</v>
      </c>
      <c r="H32" s="10">
        <v>2015</v>
      </c>
      <c r="I32" s="2">
        <v>42125</v>
      </c>
      <c r="J32" s="8">
        <v>6</v>
      </c>
      <c r="K32">
        <v>0</v>
      </c>
      <c r="L32" s="1" t="s">
        <v>7</v>
      </c>
      <c r="M32" s="10">
        <v>2015</v>
      </c>
      <c r="N32" s="2">
        <v>42125</v>
      </c>
      <c r="O32" s="8">
        <v>3</v>
      </c>
      <c r="P32">
        <v>0</v>
      </c>
    </row>
    <row r="33" spans="2:16" x14ac:dyDescent="0.35">
      <c r="B33" s="1" t="s">
        <v>5</v>
      </c>
      <c r="C33" s="10">
        <v>2015</v>
      </c>
      <c r="D33" s="2">
        <v>42156</v>
      </c>
      <c r="E33" s="8">
        <v>8</v>
      </c>
      <c r="F33">
        <v>0</v>
      </c>
      <c r="G33" s="1" t="s">
        <v>6</v>
      </c>
      <c r="H33" s="10">
        <v>2015</v>
      </c>
      <c r="I33" s="2">
        <v>42156</v>
      </c>
      <c r="J33" s="8">
        <v>7</v>
      </c>
      <c r="K33">
        <v>0</v>
      </c>
      <c r="L33" s="1" t="s">
        <v>7</v>
      </c>
      <c r="M33" s="10">
        <v>2015</v>
      </c>
      <c r="N33" s="2">
        <v>42156</v>
      </c>
      <c r="O33" s="8">
        <v>5</v>
      </c>
      <c r="P33">
        <v>0</v>
      </c>
    </row>
    <row r="34" spans="2:16" x14ac:dyDescent="0.35">
      <c r="B34" s="1" t="s">
        <v>5</v>
      </c>
      <c r="C34" s="10">
        <v>2015</v>
      </c>
      <c r="D34" s="2">
        <v>42186</v>
      </c>
      <c r="E34" s="8">
        <v>9</v>
      </c>
      <c r="F34">
        <v>0</v>
      </c>
      <c r="G34" s="1" t="s">
        <v>6</v>
      </c>
      <c r="H34" s="10">
        <v>2015</v>
      </c>
      <c r="I34" s="2">
        <v>42186</v>
      </c>
      <c r="J34" s="8">
        <v>6</v>
      </c>
      <c r="K34">
        <v>0</v>
      </c>
      <c r="L34" s="1" t="s">
        <v>7</v>
      </c>
      <c r="M34" s="10">
        <v>2015</v>
      </c>
      <c r="N34" s="2">
        <v>42186</v>
      </c>
      <c r="O34" s="8">
        <v>4</v>
      </c>
      <c r="P34">
        <v>0</v>
      </c>
    </row>
    <row r="35" spans="2:16" x14ac:dyDescent="0.35">
      <c r="B35" s="1" t="s">
        <v>5</v>
      </c>
      <c r="C35" s="10">
        <v>2015</v>
      </c>
      <c r="D35" s="2">
        <v>42217</v>
      </c>
      <c r="E35" s="8">
        <v>10</v>
      </c>
      <c r="F35">
        <v>0</v>
      </c>
      <c r="G35" s="1" t="s">
        <v>6</v>
      </c>
      <c r="H35" s="10">
        <v>2015</v>
      </c>
      <c r="I35" s="2">
        <v>42217</v>
      </c>
      <c r="J35" s="8">
        <v>4</v>
      </c>
      <c r="K35">
        <v>0</v>
      </c>
      <c r="L35" s="1" t="s">
        <v>7</v>
      </c>
      <c r="M35" s="10">
        <v>2015</v>
      </c>
      <c r="N35" s="2">
        <v>42217</v>
      </c>
      <c r="O35" s="8">
        <v>5</v>
      </c>
      <c r="P35">
        <v>0</v>
      </c>
    </row>
    <row r="36" spans="2:16" x14ac:dyDescent="0.35">
      <c r="B36" s="1" t="s">
        <v>5</v>
      </c>
      <c r="C36" s="10">
        <v>2015</v>
      </c>
      <c r="D36" s="2">
        <v>42248</v>
      </c>
      <c r="E36" s="8">
        <v>8</v>
      </c>
      <c r="F36">
        <v>0</v>
      </c>
      <c r="G36" s="1" t="s">
        <v>6</v>
      </c>
      <c r="H36" s="10">
        <v>2015</v>
      </c>
      <c r="I36" s="2">
        <v>42248</v>
      </c>
      <c r="J36" s="8">
        <v>5</v>
      </c>
      <c r="K36">
        <v>0</v>
      </c>
      <c r="L36" s="1" t="s">
        <v>7</v>
      </c>
      <c r="M36" s="10">
        <v>2015</v>
      </c>
      <c r="N36" s="2">
        <v>42248</v>
      </c>
      <c r="O36" s="8">
        <v>6</v>
      </c>
      <c r="P36">
        <v>0</v>
      </c>
    </row>
    <row r="37" spans="2:16" x14ac:dyDescent="0.35">
      <c r="B37" s="1" t="s">
        <v>5</v>
      </c>
      <c r="C37" s="10">
        <v>2015</v>
      </c>
      <c r="D37" s="2">
        <v>42278</v>
      </c>
      <c r="E37" s="8">
        <v>6</v>
      </c>
      <c r="F37">
        <v>0</v>
      </c>
      <c r="G37" s="1" t="s">
        <v>6</v>
      </c>
      <c r="H37" s="10">
        <v>2015</v>
      </c>
      <c r="I37" s="2">
        <v>42278</v>
      </c>
      <c r="J37" s="8">
        <v>5</v>
      </c>
      <c r="K37">
        <v>0</v>
      </c>
      <c r="L37" s="1" t="s">
        <v>7</v>
      </c>
      <c r="M37" s="10">
        <v>2015</v>
      </c>
      <c r="N37" s="2">
        <v>42278</v>
      </c>
      <c r="O37" s="8">
        <v>4</v>
      </c>
      <c r="P37">
        <v>0</v>
      </c>
    </row>
    <row r="38" spans="2:16" x14ac:dyDescent="0.35">
      <c r="B38" s="1" t="s">
        <v>5</v>
      </c>
      <c r="C38" s="10">
        <v>2015</v>
      </c>
      <c r="D38" s="2">
        <v>42309</v>
      </c>
      <c r="E38" s="8">
        <v>5</v>
      </c>
      <c r="F38">
        <v>0</v>
      </c>
      <c r="G38" s="1" t="s">
        <v>6</v>
      </c>
      <c r="H38" s="10">
        <v>2015</v>
      </c>
      <c r="I38" s="2">
        <v>42309</v>
      </c>
      <c r="J38" s="8">
        <v>5</v>
      </c>
      <c r="K38">
        <v>0</v>
      </c>
      <c r="L38" s="1" t="s">
        <v>7</v>
      </c>
      <c r="M38" s="10">
        <v>2015</v>
      </c>
      <c r="N38" s="2">
        <v>42309</v>
      </c>
      <c r="O38" s="8">
        <v>9</v>
      </c>
      <c r="P38">
        <v>0</v>
      </c>
    </row>
    <row r="39" spans="2:16" x14ac:dyDescent="0.35">
      <c r="B39" s="1" t="s">
        <v>5</v>
      </c>
      <c r="C39" s="10">
        <v>2015</v>
      </c>
      <c r="D39" s="2">
        <v>42339</v>
      </c>
      <c r="E39" s="8">
        <v>6</v>
      </c>
      <c r="F39">
        <v>0</v>
      </c>
      <c r="G39" s="1" t="s">
        <v>6</v>
      </c>
      <c r="H39" s="10">
        <v>2015</v>
      </c>
      <c r="I39" s="2">
        <v>42339</v>
      </c>
      <c r="J39" s="8">
        <v>5</v>
      </c>
      <c r="K39">
        <v>0</v>
      </c>
      <c r="L39" s="1" t="s">
        <v>7</v>
      </c>
      <c r="M39" s="10">
        <v>2015</v>
      </c>
      <c r="N39" s="2">
        <v>42339</v>
      </c>
      <c r="O39" s="8">
        <v>11</v>
      </c>
      <c r="P39">
        <v>0</v>
      </c>
    </row>
    <row r="40" spans="2:16" x14ac:dyDescent="0.35">
      <c r="B40" s="1" t="s">
        <v>5</v>
      </c>
      <c r="C40" s="10">
        <v>2016</v>
      </c>
      <c r="D40" s="2">
        <v>42370</v>
      </c>
      <c r="E40" s="8">
        <v>2</v>
      </c>
      <c r="F40">
        <v>13</v>
      </c>
      <c r="G40" s="1" t="s">
        <v>6</v>
      </c>
      <c r="H40" s="10">
        <v>2016</v>
      </c>
      <c r="I40" s="2">
        <v>42370</v>
      </c>
      <c r="J40" s="8">
        <v>5</v>
      </c>
      <c r="K40">
        <v>13</v>
      </c>
      <c r="L40" s="1" t="s">
        <v>7</v>
      </c>
      <c r="M40" s="10">
        <v>2016</v>
      </c>
      <c r="N40" s="2">
        <v>42370</v>
      </c>
      <c r="O40" s="8">
        <v>10</v>
      </c>
      <c r="P40">
        <v>13</v>
      </c>
    </row>
    <row r="41" spans="2:16" x14ac:dyDescent="0.35">
      <c r="B41" s="1" t="s">
        <v>5</v>
      </c>
      <c r="C41" s="10">
        <v>2016</v>
      </c>
      <c r="D41" s="2">
        <v>42401</v>
      </c>
      <c r="E41" s="8">
        <v>8</v>
      </c>
      <c r="F41">
        <v>13</v>
      </c>
      <c r="G41" s="1" t="s">
        <v>6</v>
      </c>
      <c r="H41" s="10">
        <v>2016</v>
      </c>
      <c r="I41" s="2">
        <v>42401</v>
      </c>
      <c r="J41" s="8">
        <v>5</v>
      </c>
      <c r="K41">
        <v>13</v>
      </c>
      <c r="L41" s="1" t="s">
        <v>7</v>
      </c>
      <c r="M41" s="10">
        <v>2016</v>
      </c>
      <c r="N41" s="2">
        <v>42401</v>
      </c>
      <c r="O41" s="8">
        <v>9</v>
      </c>
      <c r="P41">
        <v>13</v>
      </c>
    </row>
    <row r="42" spans="2:16" x14ac:dyDescent="0.35">
      <c r="B42" s="1" t="s">
        <v>5</v>
      </c>
      <c r="C42" s="10">
        <v>2016</v>
      </c>
      <c r="D42" s="2">
        <v>42430</v>
      </c>
      <c r="E42" s="8">
        <v>2</v>
      </c>
      <c r="F42">
        <v>13</v>
      </c>
      <c r="G42" s="1" t="s">
        <v>6</v>
      </c>
      <c r="H42" s="10">
        <v>2016</v>
      </c>
      <c r="I42" s="2">
        <v>42430</v>
      </c>
      <c r="J42" s="8">
        <v>4</v>
      </c>
      <c r="K42">
        <v>13</v>
      </c>
      <c r="L42" s="1" t="s">
        <v>7</v>
      </c>
      <c r="M42" s="10">
        <v>2016</v>
      </c>
      <c r="N42" s="2">
        <v>42430</v>
      </c>
      <c r="O42" s="8">
        <v>2</v>
      </c>
      <c r="P42">
        <v>13</v>
      </c>
    </row>
    <row r="43" spans="2:16" x14ac:dyDescent="0.35">
      <c r="B43" s="1" t="s">
        <v>5</v>
      </c>
      <c r="C43" s="10">
        <v>2016</v>
      </c>
      <c r="D43" s="2">
        <v>42461</v>
      </c>
      <c r="E43" s="8">
        <v>7</v>
      </c>
      <c r="F43">
        <v>13</v>
      </c>
      <c r="G43" s="1" t="s">
        <v>6</v>
      </c>
      <c r="H43" s="10">
        <v>2016</v>
      </c>
      <c r="I43" s="2">
        <v>42461</v>
      </c>
      <c r="J43" s="8">
        <v>4</v>
      </c>
      <c r="K43">
        <v>13</v>
      </c>
      <c r="L43" s="1" t="s">
        <v>7</v>
      </c>
      <c r="M43" s="10">
        <v>2016</v>
      </c>
      <c r="N43" s="2">
        <v>42461</v>
      </c>
      <c r="O43" s="8">
        <v>5</v>
      </c>
      <c r="P43">
        <v>13</v>
      </c>
    </row>
    <row r="44" spans="2:16" x14ac:dyDescent="0.35">
      <c r="B44" s="1" t="s">
        <v>5</v>
      </c>
      <c r="C44" s="10">
        <v>2016</v>
      </c>
      <c r="D44" s="2">
        <v>42491</v>
      </c>
      <c r="E44" s="8">
        <v>5</v>
      </c>
      <c r="F44">
        <v>13</v>
      </c>
      <c r="G44" s="1" t="s">
        <v>6</v>
      </c>
      <c r="H44" s="10">
        <v>2016</v>
      </c>
      <c r="I44" s="2">
        <v>42491</v>
      </c>
      <c r="J44" s="8">
        <v>5</v>
      </c>
      <c r="K44">
        <v>13</v>
      </c>
      <c r="L44" s="1" t="s">
        <v>7</v>
      </c>
      <c r="M44" s="10">
        <v>2016</v>
      </c>
      <c r="N44" s="2">
        <v>42491</v>
      </c>
      <c r="O44" s="8">
        <v>5</v>
      </c>
      <c r="P44">
        <v>13</v>
      </c>
    </row>
    <row r="45" spans="2:16" x14ac:dyDescent="0.35">
      <c r="B45" s="1" t="s">
        <v>5</v>
      </c>
      <c r="C45" s="10">
        <v>2016</v>
      </c>
      <c r="D45" s="2">
        <v>42522</v>
      </c>
      <c r="E45" s="8">
        <v>9</v>
      </c>
      <c r="F45">
        <v>13</v>
      </c>
      <c r="G45" s="1" t="s">
        <v>6</v>
      </c>
      <c r="H45" s="10">
        <v>2016</v>
      </c>
      <c r="I45" s="2">
        <v>42522</v>
      </c>
      <c r="J45" s="8">
        <v>3</v>
      </c>
      <c r="K45">
        <v>13</v>
      </c>
      <c r="L45" s="1" t="s">
        <v>7</v>
      </c>
      <c r="M45" s="10">
        <v>2016</v>
      </c>
      <c r="N45" s="2">
        <v>42522</v>
      </c>
      <c r="O45" s="8">
        <v>6</v>
      </c>
      <c r="P45">
        <v>13</v>
      </c>
    </row>
    <row r="46" spans="2:16" x14ac:dyDescent="0.35">
      <c r="B46" s="1" t="s">
        <v>5</v>
      </c>
      <c r="C46" s="10">
        <v>2016</v>
      </c>
      <c r="D46" s="2">
        <v>42552</v>
      </c>
      <c r="E46" s="8">
        <v>9</v>
      </c>
      <c r="F46">
        <v>13</v>
      </c>
      <c r="G46" s="1" t="s">
        <v>6</v>
      </c>
      <c r="H46" s="10">
        <v>2016</v>
      </c>
      <c r="I46" s="2">
        <v>42552</v>
      </c>
      <c r="J46" s="8">
        <v>4</v>
      </c>
      <c r="K46">
        <v>13</v>
      </c>
      <c r="L46" s="1" t="s">
        <v>7</v>
      </c>
      <c r="M46" s="10">
        <v>2016</v>
      </c>
      <c r="N46" s="2">
        <v>42552</v>
      </c>
      <c r="O46" s="8">
        <v>5</v>
      </c>
      <c r="P46">
        <v>13</v>
      </c>
    </row>
    <row r="47" spans="2:16" x14ac:dyDescent="0.35">
      <c r="B47" s="1" t="s">
        <v>5</v>
      </c>
      <c r="C47" s="10">
        <v>2016</v>
      </c>
      <c r="D47" s="2">
        <v>42583</v>
      </c>
      <c r="E47" s="8">
        <v>11</v>
      </c>
      <c r="F47">
        <v>13</v>
      </c>
      <c r="G47" s="1" t="s">
        <v>6</v>
      </c>
      <c r="H47" s="10">
        <v>2016</v>
      </c>
      <c r="I47" s="2">
        <v>42583</v>
      </c>
      <c r="J47" s="8">
        <v>4</v>
      </c>
      <c r="K47">
        <v>13</v>
      </c>
      <c r="L47" s="1" t="s">
        <v>7</v>
      </c>
      <c r="M47" s="10">
        <v>2016</v>
      </c>
      <c r="N47" s="2">
        <v>42583</v>
      </c>
      <c r="O47" s="8">
        <v>4</v>
      </c>
      <c r="P47">
        <v>13</v>
      </c>
    </row>
    <row r="48" spans="2:16" x14ac:dyDescent="0.35">
      <c r="B48" s="1" t="s">
        <v>5</v>
      </c>
      <c r="C48" s="10">
        <v>2016</v>
      </c>
      <c r="D48" s="2">
        <v>42614</v>
      </c>
      <c r="E48" s="8">
        <v>8</v>
      </c>
      <c r="F48">
        <v>13</v>
      </c>
      <c r="G48" s="1" t="s">
        <v>6</v>
      </c>
      <c r="H48" s="10">
        <v>2016</v>
      </c>
      <c r="I48" s="2">
        <v>42614</v>
      </c>
      <c r="J48" s="8">
        <v>5</v>
      </c>
      <c r="K48">
        <v>13</v>
      </c>
      <c r="L48" s="1" t="s">
        <v>7</v>
      </c>
      <c r="M48" s="10">
        <v>2016</v>
      </c>
      <c r="N48" s="2">
        <v>42614</v>
      </c>
      <c r="O48" s="8">
        <v>3</v>
      </c>
      <c r="P48">
        <v>13</v>
      </c>
    </row>
    <row r="49" spans="2:16" x14ac:dyDescent="0.35">
      <c r="B49" s="1" t="s">
        <v>5</v>
      </c>
      <c r="C49" s="10">
        <v>2016</v>
      </c>
      <c r="D49" s="2">
        <v>42644</v>
      </c>
      <c r="E49" s="8">
        <v>8</v>
      </c>
      <c r="F49">
        <v>13</v>
      </c>
      <c r="G49" s="1" t="s">
        <v>6</v>
      </c>
      <c r="H49" s="10">
        <v>2016</v>
      </c>
      <c r="I49" s="2">
        <v>42644</v>
      </c>
      <c r="J49" s="8">
        <v>5</v>
      </c>
      <c r="K49">
        <v>13</v>
      </c>
      <c r="L49" s="1" t="s">
        <v>7</v>
      </c>
      <c r="M49" s="10">
        <v>2016</v>
      </c>
      <c r="N49" s="2">
        <v>42644</v>
      </c>
      <c r="O49" s="8">
        <v>5</v>
      </c>
      <c r="P49">
        <v>13</v>
      </c>
    </row>
    <row r="50" spans="2:16" x14ac:dyDescent="0.35">
      <c r="B50" s="1" t="s">
        <v>5</v>
      </c>
      <c r="C50" s="10">
        <v>2016</v>
      </c>
      <c r="D50" s="2">
        <v>42675</v>
      </c>
      <c r="E50" s="8">
        <v>3</v>
      </c>
      <c r="F50">
        <v>13</v>
      </c>
      <c r="G50" s="1" t="s">
        <v>6</v>
      </c>
      <c r="H50" s="10">
        <v>2016</v>
      </c>
      <c r="I50" s="2">
        <v>42675</v>
      </c>
      <c r="J50" s="8">
        <v>4</v>
      </c>
      <c r="K50">
        <v>13</v>
      </c>
      <c r="L50" s="1" t="s">
        <v>7</v>
      </c>
      <c r="M50" s="10">
        <v>2016</v>
      </c>
      <c r="N50" s="2">
        <v>42675</v>
      </c>
      <c r="O50" s="8">
        <v>11</v>
      </c>
      <c r="P50">
        <v>13</v>
      </c>
    </row>
    <row r="51" spans="2:16" x14ac:dyDescent="0.35">
      <c r="B51" s="3" t="s">
        <v>5</v>
      </c>
      <c r="C51" s="11">
        <v>2016</v>
      </c>
      <c r="D51" s="4">
        <v>42705</v>
      </c>
      <c r="E51" s="9">
        <v>6</v>
      </c>
      <c r="F51">
        <v>13</v>
      </c>
      <c r="G51" s="3" t="s">
        <v>6</v>
      </c>
      <c r="H51" s="11">
        <v>2016</v>
      </c>
      <c r="I51" s="4">
        <v>42705</v>
      </c>
      <c r="J51" s="9">
        <v>6</v>
      </c>
      <c r="K51">
        <v>13</v>
      </c>
      <c r="L51" s="3" t="s">
        <v>7</v>
      </c>
      <c r="M51" s="11">
        <v>2016</v>
      </c>
      <c r="N51" s="4">
        <v>42705</v>
      </c>
      <c r="O51" s="9">
        <v>10</v>
      </c>
      <c r="P51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Company>BIOTON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 Martyna</dc:creator>
  <cp:lastModifiedBy>Martyna</cp:lastModifiedBy>
  <dcterms:created xsi:type="dcterms:W3CDTF">2014-09-15T08:37:48Z</dcterms:created>
  <dcterms:modified xsi:type="dcterms:W3CDTF">2014-10-12T21:42:31Z</dcterms:modified>
</cp:coreProperties>
</file>