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onika\Documents\__SKUTECZNE RAPORTY\Sparklines for Excel\"/>
    </mc:Choice>
  </mc:AlternateContent>
  <bookViews>
    <workbookView xWindow="0" yWindow="0" windowWidth="20490" windowHeight="7755"/>
  </bookViews>
  <sheets>
    <sheet name="area" sheetId="1" r:id="rId1"/>
    <sheet name="horizon" sheetId="2" r:id="rId2"/>
    <sheet name="bump" sheetId="3" r:id="rId3"/>
    <sheet name="step chart" sheetId="4" r:id="rId4"/>
  </sheets>
  <externalReferences>
    <externalReference r:id="rId5"/>
  </externalReferences>
  <definedNames>
    <definedName name="SprkR10C36" localSheetId="1">horizon!#REF!</definedName>
    <definedName name="SprkR10C47" localSheetId="1">horizon!$AW$10</definedName>
    <definedName name="SprkR10C49" localSheetId="1">horizon!$AW$10</definedName>
    <definedName name="SprkR11C36" localSheetId="1">horizon!#REF!</definedName>
    <definedName name="SprkR11C47" localSheetId="1">horizon!$AW$11</definedName>
    <definedName name="SprkR11C49" localSheetId="1">horizon!$AW$11</definedName>
    <definedName name="SprkR12C36" localSheetId="1">horizon!#REF!</definedName>
    <definedName name="SprkR12C47" localSheetId="1">horizon!$AW$12</definedName>
    <definedName name="SprkR12C49" localSheetId="1">horizon!$AW$12</definedName>
    <definedName name="SprkR13C36" localSheetId="1">horizon!#REF!</definedName>
    <definedName name="SprkR13C47" localSheetId="1">horizon!$AW$13</definedName>
    <definedName name="SprkR13C49" localSheetId="1">horizon!$AW$13</definedName>
    <definedName name="SprkR14C36" localSheetId="1">horizon!#REF!</definedName>
    <definedName name="SprkR14C47" localSheetId="1">horizon!$AW$14</definedName>
    <definedName name="SprkR14C49" localSheetId="1">horizon!$AW$14</definedName>
    <definedName name="SprkR15C36" localSheetId="1">horizon!#REF!</definedName>
    <definedName name="SprkR15C47" localSheetId="1">horizon!$AW$15</definedName>
    <definedName name="SprkR15C49" localSheetId="1">horizon!$AW$15</definedName>
    <definedName name="SprkR16C36" localSheetId="1">horizon!#REF!</definedName>
    <definedName name="SprkR16C47" localSheetId="1">horizon!$AW$16</definedName>
    <definedName name="SprkR16C49" localSheetId="1">horizon!$AW$16</definedName>
    <definedName name="SprkR17C36" localSheetId="1">horizon!#REF!</definedName>
    <definedName name="SprkR17C47" localSheetId="1">horizon!$AW$17</definedName>
    <definedName name="SprkR17C49" localSheetId="1">horizon!$AW$17</definedName>
    <definedName name="SprkR18C36" localSheetId="1">horizon!#REF!</definedName>
    <definedName name="SprkR18C47" localSheetId="1">horizon!$AW$18</definedName>
    <definedName name="SprkR18C49" localSheetId="1">horizon!$AW$18</definedName>
    <definedName name="SprkR19C36" localSheetId="1">horizon!#REF!</definedName>
    <definedName name="SprkR19C47" localSheetId="1">horizon!$AW$19</definedName>
    <definedName name="SprkR19C49" localSheetId="1">horizon!$AW$19</definedName>
    <definedName name="SprkR20C36" localSheetId="1">horizon!#REF!</definedName>
    <definedName name="SprkR20C47" localSheetId="1">horizon!$AW$20</definedName>
    <definedName name="SprkR20C49" localSheetId="1">horizon!$AW$20</definedName>
    <definedName name="SprkR21C36" localSheetId="1">horizon!#REF!</definedName>
    <definedName name="SprkR21C47" localSheetId="1">horizon!$AW$21</definedName>
    <definedName name="SprkR21C49" localSheetId="1">horizon!$AW$21</definedName>
    <definedName name="SprkR22C36" localSheetId="1">horizon!#REF!</definedName>
    <definedName name="SprkR22C47" localSheetId="1">horizon!$AW$22</definedName>
    <definedName name="SprkR22C49" localSheetId="1">horizon!$AW$22</definedName>
    <definedName name="SprkR23C36" localSheetId="1">horizon!#REF!</definedName>
    <definedName name="SprkR23C47" localSheetId="1">horizon!$AW$23</definedName>
    <definedName name="SprkR23C49" localSheetId="1">horizon!$AW$23</definedName>
    <definedName name="SprkR24C47" localSheetId="1">horizon!$AW$24</definedName>
    <definedName name="SprkR24C49" localSheetId="1">horizon!$AW$24</definedName>
    <definedName name="SprkR3C10" localSheetId="0">area!$K$3</definedName>
    <definedName name="SprkR3C11" localSheetId="0">area!$K$3</definedName>
    <definedName name="SprkR3C11" localSheetId="1">horizon!$K$3</definedName>
    <definedName name="SprkR3C12" localSheetId="1">horizon!$K$3</definedName>
    <definedName name="SprkR4C11" localSheetId="0">area!$K$3</definedName>
    <definedName name="SprkR4C27" localSheetId="1">horizon!#REF!</definedName>
    <definedName name="SprkR4C36" localSheetId="1">horizon!#REF!</definedName>
    <definedName name="SprkR4C47" localSheetId="1">horizon!$AW$4</definedName>
    <definedName name="SprkR4C49" localSheetId="1">horizon!$AW$4</definedName>
    <definedName name="SprkR4C5" localSheetId="3">'step chart'!$E$4</definedName>
    <definedName name="SprkR5C27" localSheetId="1">horizon!#REF!</definedName>
    <definedName name="SprkR5C36" localSheetId="1">horizon!#REF!</definedName>
    <definedName name="SprkR5C47" localSheetId="1">horizon!$AW$5</definedName>
    <definedName name="SprkR5C49" localSheetId="1">horizon!$AW$5</definedName>
    <definedName name="SprkR6C1" localSheetId="2">bump!$A$6</definedName>
    <definedName name="SprkR6C27" localSheetId="1">horizon!#REF!</definedName>
    <definedName name="SprkR6C36" localSheetId="1">horizon!#REF!</definedName>
    <definedName name="SprkR6C4" localSheetId="0">area!$K$3</definedName>
    <definedName name="SprkR6C47" localSheetId="1">horizon!$AW$6</definedName>
    <definedName name="SprkR6C49" localSheetId="1">horizon!$AW$6</definedName>
    <definedName name="SprkR7C27" localSheetId="1">horizon!#REF!</definedName>
    <definedName name="SprkR7C36" localSheetId="1">horizon!#REF!</definedName>
    <definedName name="SprkR7C47" localSheetId="1">horizon!$AW$7</definedName>
    <definedName name="SprkR7C49" localSheetId="1">horizon!$AW$7</definedName>
    <definedName name="SprkR8C27" localSheetId="1">horizon!#REF!</definedName>
    <definedName name="SprkR8C36" localSheetId="1">horizon!#REF!</definedName>
    <definedName name="SprkR8C47" localSheetId="1">horizon!$AW$8</definedName>
    <definedName name="SprkR8C49" localSheetId="1">horizon!$AW$8</definedName>
    <definedName name="SprkR8C7" localSheetId="1">horizon!$K$3</definedName>
    <definedName name="SprkR9C27" localSheetId="1">horizon!#REF!</definedName>
    <definedName name="SprkR9C36" localSheetId="1">horizon!#REF!</definedName>
    <definedName name="SprkR9C47" localSheetId="1">horizon!$AW$9</definedName>
    <definedName name="SprkR9C49" localSheetId="1">horizon!$AW$9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A6" i="3"/>
  <c r="AV24" i="2"/>
  <c r="AU24" i="2"/>
  <c r="AV23" i="2"/>
  <c r="AV22" i="2"/>
  <c r="AU22" i="2"/>
  <c r="AV21" i="2"/>
  <c r="AV20" i="2"/>
  <c r="AU20" i="2"/>
  <c r="AV19" i="2"/>
  <c r="AV18" i="2"/>
  <c r="AU18" i="2"/>
  <c r="AV17" i="2"/>
  <c r="AV16" i="2"/>
  <c r="AU16" i="2"/>
  <c r="AV15" i="2"/>
  <c r="AV14" i="2"/>
  <c r="AU14" i="2"/>
  <c r="AV13" i="2"/>
  <c r="AV12" i="2"/>
  <c r="AU12" i="2"/>
  <c r="AV11" i="2"/>
  <c r="AV10" i="2"/>
  <c r="AU10" i="2"/>
  <c r="AV9" i="2"/>
  <c r="AV8" i="2"/>
  <c r="AU8" i="2"/>
  <c r="AV7" i="2"/>
  <c r="AV6" i="2"/>
  <c r="AU6" i="2"/>
  <c r="AV5" i="2"/>
  <c r="AV4" i="2"/>
  <c r="AU4" i="2"/>
  <c r="AW9" i="2"/>
  <c r="K3" i="2"/>
  <c r="AW8" i="2"/>
  <c r="AW7" i="2"/>
  <c r="AW6" i="2"/>
  <c r="AW5" i="2"/>
  <c r="AW4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K3" i="1"/>
</calcChain>
</file>

<file path=xl/sharedStrings.xml><?xml version="1.0" encoding="utf-8"?>
<sst xmlns="http://schemas.openxmlformats.org/spreadsheetml/2006/main" count="61" uniqueCount="26">
  <si>
    <t>maj</t>
  </si>
  <si>
    <t>średnia temperatura w ciągu doby</t>
  </si>
  <si>
    <t/>
  </si>
  <si>
    <t>sty</t>
  </si>
  <si>
    <t>lut</t>
  </si>
  <si>
    <t>mar</t>
  </si>
  <si>
    <t>kwi</t>
  </si>
  <si>
    <t>cze</t>
  </si>
  <si>
    <t>lip</t>
  </si>
  <si>
    <t>sie</t>
  </si>
  <si>
    <t>wrz</t>
  </si>
  <si>
    <t>paź</t>
  </si>
  <si>
    <t>lis</t>
  </si>
  <si>
    <t>Dzień</t>
  </si>
  <si>
    <t>Max</t>
  </si>
  <si>
    <t>Min</t>
  </si>
  <si>
    <t>Rady Powiatów - 3 najlepsze komitety</t>
  </si>
  <si>
    <t>wybierz:</t>
  </si>
  <si>
    <t>Polskie Stronnictwo Ludowe</t>
  </si>
  <si>
    <t>Wyniki wyborów do Rad Powiatów 2006</t>
  </si>
  <si>
    <t>Wyniki wyborów do Rad Powiatów 2010</t>
  </si>
  <si>
    <t>Prawo i Sprawiedliwość</t>
  </si>
  <si>
    <t>Platforma Obywatelska</t>
  </si>
  <si>
    <t>pszenica (zł/tona)</t>
  </si>
  <si>
    <t>miesiąc</t>
  </si>
  <si>
    <t>PRZECIĘTNE CENY SKUPU PRODUKTÓW ROLNYCH wg 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</si>
</sst>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Arial CE"/>
    </font>
    <font>
      <b/>
      <sz val="11"/>
      <name val="Arial CE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readingOrder="1"/>
    </xf>
    <xf numFmtId="164" fontId="0" fillId="0" borderId="0" xfId="0" applyNumberFormat="1" applyFont="1"/>
    <xf numFmtId="2" fontId="0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19050</xdr:rowOff>
    </xdr:from>
    <xdr:to>
      <xdr:col>10</xdr:col>
      <xdr:colOff>1809751</xdr:colOff>
      <xdr:row>2</xdr:row>
      <xdr:rowOff>552451</xdr:rowOff>
    </xdr:to>
    <xdr:grpSp>
      <xdr:nvGrpSpPr>
        <xdr:cNvPr id="33" name="SprkR3C11Shape"/>
        <xdr:cNvGrpSpPr/>
      </xdr:nvGrpSpPr>
      <xdr:grpSpPr>
        <a:xfrm>
          <a:off x="7305675" y="400050"/>
          <a:ext cx="1790701" cy="533401"/>
          <a:chOff x="7305675" y="400050"/>
          <a:chExt cx="1790701" cy="533401"/>
        </a:xfrm>
      </xdr:grpSpPr>
      <xdr:sp macro="" textlink="">
        <xdr:nvSpPr>
          <xdr:cNvPr id="26" name="Dowolny kształt 25"/>
          <xdr:cNvSpPr/>
        </xdr:nvSpPr>
        <xdr:spPr>
          <a:xfrm>
            <a:off x="7305675" y="400050"/>
            <a:ext cx="238761" cy="355601"/>
          </a:xfrm>
          <a:custGeom>
            <a:avLst/>
            <a:gdLst/>
            <a:ahLst/>
            <a:cxnLst/>
            <a:rect l="0" t="0" r="0" b="0"/>
            <a:pathLst>
              <a:path w="238761" h="355601">
                <a:moveTo>
                  <a:pt x="0" y="355600"/>
                </a:moveTo>
                <a:lnTo>
                  <a:pt x="0" y="0"/>
                </a:lnTo>
                <a:lnTo>
                  <a:pt x="0" y="0"/>
                </a:lnTo>
                <a:lnTo>
                  <a:pt x="238760" y="355600"/>
                </a:lnTo>
                <a:close/>
              </a:path>
            </a:pathLst>
          </a:custGeom>
          <a:solidFill>
            <a:srgbClr val="FD8D3C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7" name="Dowolny kształt 26"/>
          <xdr:cNvSpPr/>
        </xdr:nvSpPr>
        <xdr:spPr>
          <a:xfrm>
            <a:off x="7544435" y="755650"/>
            <a:ext cx="298451" cy="177801"/>
          </a:xfrm>
          <a:custGeom>
            <a:avLst/>
            <a:gdLst/>
            <a:ahLst/>
            <a:cxnLst/>
            <a:rect l="0" t="0" r="0" b="0"/>
            <a:pathLst>
              <a:path w="298451" h="177801">
                <a:moveTo>
                  <a:pt x="0" y="0"/>
                </a:moveTo>
                <a:lnTo>
                  <a:pt x="119380" y="177800"/>
                </a:lnTo>
                <a:lnTo>
                  <a:pt x="298450" y="0"/>
                </a:lnTo>
                <a:close/>
              </a:path>
            </a:pathLst>
          </a:custGeom>
          <a:solidFill>
            <a:srgbClr val="0570B0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8" name="Dowolny kształt 27"/>
          <xdr:cNvSpPr/>
        </xdr:nvSpPr>
        <xdr:spPr>
          <a:xfrm>
            <a:off x="7842885" y="577850"/>
            <a:ext cx="417831" cy="177801"/>
          </a:xfrm>
          <a:custGeom>
            <a:avLst/>
            <a:gdLst/>
            <a:ahLst/>
            <a:cxnLst/>
            <a:rect l="0" t="0" r="0" b="0"/>
            <a:pathLst>
              <a:path w="417831" h="177801">
                <a:moveTo>
                  <a:pt x="0" y="177800"/>
                </a:moveTo>
                <a:lnTo>
                  <a:pt x="179070" y="0"/>
                </a:lnTo>
                <a:lnTo>
                  <a:pt x="417830" y="177800"/>
                </a:lnTo>
                <a:close/>
              </a:path>
            </a:pathLst>
          </a:custGeom>
          <a:solidFill>
            <a:srgbClr val="FD8D3C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9" name="Dowolny kształt 28"/>
          <xdr:cNvSpPr/>
        </xdr:nvSpPr>
        <xdr:spPr>
          <a:xfrm>
            <a:off x="8260715" y="755650"/>
            <a:ext cx="208916" cy="88901"/>
          </a:xfrm>
          <a:custGeom>
            <a:avLst/>
            <a:gdLst/>
            <a:ahLst/>
            <a:cxnLst/>
            <a:rect l="0" t="0" r="0" b="0"/>
            <a:pathLst>
              <a:path w="208916" h="88901">
                <a:moveTo>
                  <a:pt x="0" y="0"/>
                </a:moveTo>
                <a:lnTo>
                  <a:pt x="119380" y="88900"/>
                </a:lnTo>
                <a:lnTo>
                  <a:pt x="208915" y="0"/>
                </a:lnTo>
                <a:close/>
              </a:path>
            </a:pathLst>
          </a:custGeom>
          <a:solidFill>
            <a:srgbClr val="0570B0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0" name="Dowolny kształt 29"/>
          <xdr:cNvSpPr/>
        </xdr:nvSpPr>
        <xdr:spPr>
          <a:xfrm>
            <a:off x="8469630" y="488950"/>
            <a:ext cx="626746" cy="266701"/>
          </a:xfrm>
          <a:custGeom>
            <a:avLst/>
            <a:gdLst/>
            <a:ahLst/>
            <a:cxnLst/>
            <a:rect l="0" t="0" r="0" b="0"/>
            <a:pathLst>
              <a:path w="626746" h="266701">
                <a:moveTo>
                  <a:pt x="0" y="266700"/>
                </a:moveTo>
                <a:lnTo>
                  <a:pt x="268605" y="0"/>
                </a:lnTo>
                <a:lnTo>
                  <a:pt x="626745" y="88900"/>
                </a:lnTo>
                <a:lnTo>
                  <a:pt x="626745" y="266700"/>
                </a:lnTo>
                <a:close/>
              </a:path>
            </a:pathLst>
          </a:custGeom>
          <a:solidFill>
            <a:srgbClr val="FD8D3C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31" name="Łącznik prosty 30"/>
          <xdr:cNvCxnSpPr/>
        </xdr:nvCxnSpPr>
        <xdr:spPr>
          <a:xfrm>
            <a:off x="7305675" y="844550"/>
            <a:ext cx="1790700" cy="0"/>
          </a:xfrm>
          <a:prstGeom prst="line">
            <a:avLst/>
          </a:prstGeom>
          <a:ln w="63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Łącznik prosty 31"/>
          <xdr:cNvCxnSpPr/>
        </xdr:nvCxnSpPr>
        <xdr:spPr>
          <a:xfrm>
            <a:off x="7305675" y="577850"/>
            <a:ext cx="1790700" cy="0"/>
          </a:xfrm>
          <a:prstGeom prst="line">
            <a:avLst/>
          </a:prstGeom>
          <a:ln w="63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19050</xdr:colOff>
      <xdr:row>8</xdr:row>
      <xdr:rowOff>19050</xdr:rowOff>
    </xdr:from>
    <xdr:to>
      <xdr:col>48</xdr:col>
      <xdr:colOff>4257676</xdr:colOff>
      <xdr:row>8</xdr:row>
      <xdr:rowOff>171451</xdr:rowOff>
    </xdr:to>
    <xdr:grpSp>
      <xdr:nvGrpSpPr>
        <xdr:cNvPr id="3517" name="SprkR9C47Shape"/>
        <xdr:cNvGrpSpPr/>
      </xdr:nvGrpSpPr>
      <xdr:grpSpPr>
        <a:xfrm>
          <a:off x="22536150" y="1724025"/>
          <a:ext cx="4238626" cy="152401"/>
          <a:chOff x="30470475" y="1924050"/>
          <a:chExt cx="4238626" cy="152401"/>
        </a:xfrm>
      </xdr:grpSpPr>
      <xdr:sp macro="" textlink="">
        <xdr:nvSpPr>
          <xdr:cNvPr id="3515" name="Dowolny kształt 3514"/>
          <xdr:cNvSpPr/>
        </xdr:nvSpPr>
        <xdr:spPr>
          <a:xfrm>
            <a:off x="30470475" y="19240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112776"/>
                </a:lnTo>
                <a:lnTo>
                  <a:pt x="141288" y="137160"/>
                </a:lnTo>
                <a:lnTo>
                  <a:pt x="282575" y="129540"/>
                </a:lnTo>
                <a:lnTo>
                  <a:pt x="423863" y="128016"/>
                </a:lnTo>
                <a:lnTo>
                  <a:pt x="565150" y="112776"/>
                </a:lnTo>
                <a:lnTo>
                  <a:pt x="706438" y="117348"/>
                </a:lnTo>
                <a:lnTo>
                  <a:pt x="847725" y="109728"/>
                </a:lnTo>
                <a:lnTo>
                  <a:pt x="989013" y="140208"/>
                </a:lnTo>
                <a:lnTo>
                  <a:pt x="1130300" y="138684"/>
                </a:lnTo>
                <a:lnTo>
                  <a:pt x="1271588" y="124968"/>
                </a:lnTo>
                <a:lnTo>
                  <a:pt x="1412875" y="131064"/>
                </a:lnTo>
                <a:lnTo>
                  <a:pt x="1554163" y="132588"/>
                </a:lnTo>
                <a:lnTo>
                  <a:pt x="1695450" y="126492"/>
                </a:lnTo>
                <a:lnTo>
                  <a:pt x="1836738" y="102108"/>
                </a:lnTo>
                <a:lnTo>
                  <a:pt x="1978025" y="120396"/>
                </a:lnTo>
                <a:lnTo>
                  <a:pt x="2119313" y="120396"/>
                </a:lnTo>
                <a:lnTo>
                  <a:pt x="2260600" y="47244"/>
                </a:lnTo>
                <a:lnTo>
                  <a:pt x="2401888" y="47244"/>
                </a:lnTo>
                <a:lnTo>
                  <a:pt x="2543175" y="57912"/>
                </a:lnTo>
                <a:lnTo>
                  <a:pt x="2684463" y="65532"/>
                </a:lnTo>
                <a:lnTo>
                  <a:pt x="2825750" y="18288"/>
                </a:lnTo>
                <a:lnTo>
                  <a:pt x="2910523" y="0"/>
                </a:lnTo>
                <a:lnTo>
                  <a:pt x="2993951" y="0"/>
                </a:lnTo>
                <a:lnTo>
                  <a:pt x="3108325" y="51816"/>
                </a:lnTo>
                <a:lnTo>
                  <a:pt x="3249613" y="109728"/>
                </a:lnTo>
                <a:lnTo>
                  <a:pt x="3390900" y="123444"/>
                </a:lnTo>
                <a:lnTo>
                  <a:pt x="3532188" y="144780"/>
                </a:lnTo>
                <a:lnTo>
                  <a:pt x="3673475" y="121920"/>
                </a:lnTo>
                <a:lnTo>
                  <a:pt x="3814763" y="62484"/>
                </a:lnTo>
                <a:lnTo>
                  <a:pt x="3956050" y="112776"/>
                </a:lnTo>
                <a:lnTo>
                  <a:pt x="4097338" y="92964"/>
                </a:lnTo>
                <a:lnTo>
                  <a:pt x="4238625" y="79248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16" name="Dowolny kształt 3515"/>
          <xdr:cNvSpPr/>
        </xdr:nvSpPr>
        <xdr:spPr>
          <a:xfrm>
            <a:off x="33380998" y="2064258"/>
            <a:ext cx="83429" cy="12193"/>
          </a:xfrm>
          <a:custGeom>
            <a:avLst/>
            <a:gdLst/>
            <a:ahLst/>
            <a:cxnLst/>
            <a:rect l="0" t="0" r="0" b="0"/>
            <a:pathLst>
              <a:path w="83429" h="12193">
                <a:moveTo>
                  <a:pt x="0" y="12192"/>
                </a:moveTo>
                <a:lnTo>
                  <a:pt x="56515" y="0"/>
                </a:lnTo>
                <a:lnTo>
                  <a:pt x="83428" y="121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7</xdr:row>
      <xdr:rowOff>19050</xdr:rowOff>
    </xdr:from>
    <xdr:to>
      <xdr:col>48</xdr:col>
      <xdr:colOff>4257676</xdr:colOff>
      <xdr:row>7</xdr:row>
      <xdr:rowOff>171451</xdr:rowOff>
    </xdr:to>
    <xdr:grpSp>
      <xdr:nvGrpSpPr>
        <xdr:cNvPr id="3525" name="SprkR8C47Shape"/>
        <xdr:cNvGrpSpPr/>
      </xdr:nvGrpSpPr>
      <xdr:grpSpPr>
        <a:xfrm>
          <a:off x="22536150" y="1533525"/>
          <a:ext cx="4238626" cy="152401"/>
          <a:chOff x="30470475" y="1733550"/>
          <a:chExt cx="4238626" cy="152401"/>
        </a:xfrm>
      </xdr:grpSpPr>
      <xdr:sp macro="" textlink="">
        <xdr:nvSpPr>
          <xdr:cNvPr id="3518" name="Dowolny kształt 3517"/>
          <xdr:cNvSpPr/>
        </xdr:nvSpPr>
        <xdr:spPr>
          <a:xfrm>
            <a:off x="30470475" y="17335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205203" y="0"/>
                </a:lnTo>
                <a:lnTo>
                  <a:pt x="282575" y="35052"/>
                </a:lnTo>
                <a:lnTo>
                  <a:pt x="423863" y="53340"/>
                </a:lnTo>
                <a:lnTo>
                  <a:pt x="565150" y="33528"/>
                </a:lnTo>
                <a:lnTo>
                  <a:pt x="706438" y="54864"/>
                </a:lnTo>
                <a:lnTo>
                  <a:pt x="847725" y="82296"/>
                </a:lnTo>
                <a:lnTo>
                  <a:pt x="989013" y="21336"/>
                </a:lnTo>
                <a:lnTo>
                  <a:pt x="1052819" y="0"/>
                </a:lnTo>
                <a:lnTo>
                  <a:pt x="1959325" y="0"/>
                </a:lnTo>
                <a:lnTo>
                  <a:pt x="1978025" y="13716"/>
                </a:lnTo>
                <a:lnTo>
                  <a:pt x="2119313" y="15240"/>
                </a:lnTo>
                <a:lnTo>
                  <a:pt x="2160867" y="0"/>
                </a:lnTo>
                <a:lnTo>
                  <a:pt x="2498558" y="0"/>
                </a:lnTo>
                <a:lnTo>
                  <a:pt x="2543175" y="18288"/>
                </a:lnTo>
                <a:lnTo>
                  <a:pt x="2561806" y="0"/>
                </a:lnTo>
                <a:lnTo>
                  <a:pt x="3168191" y="0"/>
                </a:lnTo>
                <a:lnTo>
                  <a:pt x="3249613" y="51816"/>
                </a:lnTo>
                <a:lnTo>
                  <a:pt x="3390900" y="48768"/>
                </a:lnTo>
                <a:lnTo>
                  <a:pt x="3506828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19" name="Dowolny kształt 3518"/>
          <xdr:cNvSpPr/>
        </xdr:nvSpPr>
        <xdr:spPr>
          <a:xfrm>
            <a:off x="30470475" y="1856994"/>
            <a:ext cx="205204" cy="28957"/>
          </a:xfrm>
          <a:custGeom>
            <a:avLst/>
            <a:gdLst/>
            <a:ahLst/>
            <a:cxnLst/>
            <a:rect l="0" t="0" r="0" b="0"/>
            <a:pathLst>
              <a:path w="205204" h="28957">
                <a:moveTo>
                  <a:pt x="0" y="28956"/>
                </a:moveTo>
                <a:lnTo>
                  <a:pt x="0" y="16764"/>
                </a:lnTo>
                <a:lnTo>
                  <a:pt x="141288" y="0"/>
                </a:lnTo>
                <a:lnTo>
                  <a:pt x="205203" y="2895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20" name="Dowolny kształt 3519"/>
          <xdr:cNvSpPr/>
        </xdr:nvSpPr>
        <xdr:spPr>
          <a:xfrm>
            <a:off x="31523294" y="1796034"/>
            <a:ext cx="906507" cy="89917"/>
          </a:xfrm>
          <a:custGeom>
            <a:avLst/>
            <a:gdLst/>
            <a:ahLst/>
            <a:cxnLst/>
            <a:rect l="0" t="0" r="0" b="0"/>
            <a:pathLst>
              <a:path w="906507" h="89917">
                <a:moveTo>
                  <a:pt x="0" y="89916"/>
                </a:moveTo>
                <a:lnTo>
                  <a:pt x="77481" y="64008"/>
                </a:lnTo>
                <a:lnTo>
                  <a:pt x="218769" y="28956"/>
                </a:lnTo>
                <a:lnTo>
                  <a:pt x="360056" y="7620"/>
                </a:lnTo>
                <a:lnTo>
                  <a:pt x="501344" y="42672"/>
                </a:lnTo>
                <a:lnTo>
                  <a:pt x="642631" y="9144"/>
                </a:lnTo>
                <a:lnTo>
                  <a:pt x="783919" y="0"/>
                </a:lnTo>
                <a:lnTo>
                  <a:pt x="906506" y="8991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21" name="Dowolny kształt 3520"/>
          <xdr:cNvSpPr/>
        </xdr:nvSpPr>
        <xdr:spPr>
          <a:xfrm>
            <a:off x="32631342" y="1846326"/>
            <a:ext cx="337692" cy="39625"/>
          </a:xfrm>
          <a:custGeom>
            <a:avLst/>
            <a:gdLst/>
            <a:ahLst/>
            <a:cxnLst/>
            <a:rect l="0" t="0" r="0" b="0"/>
            <a:pathLst>
              <a:path w="337692" h="39625">
                <a:moveTo>
                  <a:pt x="0" y="39624"/>
                </a:moveTo>
                <a:lnTo>
                  <a:pt x="99733" y="3048"/>
                </a:lnTo>
                <a:lnTo>
                  <a:pt x="241021" y="0"/>
                </a:lnTo>
                <a:lnTo>
                  <a:pt x="337691" y="3962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22" name="Dowolny kształt 3521"/>
          <xdr:cNvSpPr/>
        </xdr:nvSpPr>
        <xdr:spPr>
          <a:xfrm>
            <a:off x="33032281" y="1733550"/>
            <a:ext cx="606386" cy="152401"/>
          </a:xfrm>
          <a:custGeom>
            <a:avLst/>
            <a:gdLst/>
            <a:ahLst/>
            <a:cxnLst/>
            <a:rect l="0" t="0" r="0" b="0"/>
            <a:pathLst>
              <a:path w="606386" h="152401">
                <a:moveTo>
                  <a:pt x="0" y="152400"/>
                </a:moveTo>
                <a:lnTo>
                  <a:pt x="122657" y="32004"/>
                </a:lnTo>
                <a:lnTo>
                  <a:pt x="263944" y="0"/>
                </a:lnTo>
                <a:lnTo>
                  <a:pt x="263944" y="0"/>
                </a:lnTo>
                <a:lnTo>
                  <a:pt x="405232" y="3048"/>
                </a:lnTo>
                <a:lnTo>
                  <a:pt x="546519" y="114300"/>
                </a:lnTo>
                <a:lnTo>
                  <a:pt x="60638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23" name="Dowolny kształt 3522"/>
          <xdr:cNvSpPr/>
        </xdr:nvSpPr>
        <xdr:spPr>
          <a:xfrm>
            <a:off x="33977303" y="1757934"/>
            <a:ext cx="731798" cy="128017"/>
          </a:xfrm>
          <a:custGeom>
            <a:avLst/>
            <a:gdLst/>
            <a:ahLst/>
            <a:cxnLst/>
            <a:rect l="0" t="0" r="0" b="0"/>
            <a:pathLst>
              <a:path w="731798" h="128017">
                <a:moveTo>
                  <a:pt x="0" y="128016"/>
                </a:moveTo>
                <a:lnTo>
                  <a:pt x="25360" y="117348"/>
                </a:lnTo>
                <a:lnTo>
                  <a:pt x="166647" y="94488"/>
                </a:lnTo>
                <a:lnTo>
                  <a:pt x="307935" y="73152"/>
                </a:lnTo>
                <a:lnTo>
                  <a:pt x="449222" y="24384"/>
                </a:lnTo>
                <a:lnTo>
                  <a:pt x="590510" y="0"/>
                </a:lnTo>
                <a:lnTo>
                  <a:pt x="731797" y="22860"/>
                </a:lnTo>
                <a:lnTo>
                  <a:pt x="731797" y="12801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24" name="Dowolny kształt 3523"/>
          <xdr:cNvSpPr/>
        </xdr:nvSpPr>
        <xdr:spPr>
          <a:xfrm>
            <a:off x="33296225" y="1885950"/>
            <a:ext cx="1" cy="1"/>
          </a:xfrm>
          <a:custGeom>
            <a:avLst/>
            <a:gdLst/>
            <a:ahLst/>
            <a:cxnLst/>
            <a:rect l="0" t="0" r="0" b="0"/>
            <a:pathLst>
              <a:path w="1" h="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6</xdr:row>
      <xdr:rowOff>110490</xdr:rowOff>
    </xdr:from>
    <xdr:to>
      <xdr:col>48</xdr:col>
      <xdr:colOff>3833814</xdr:colOff>
      <xdr:row>6</xdr:row>
      <xdr:rowOff>171451</xdr:rowOff>
    </xdr:to>
    <xdr:grpSp>
      <xdr:nvGrpSpPr>
        <xdr:cNvPr id="3535" name="SprkR7C47Shape"/>
        <xdr:cNvGrpSpPr/>
      </xdr:nvGrpSpPr>
      <xdr:grpSpPr>
        <a:xfrm>
          <a:off x="22536150" y="1434465"/>
          <a:ext cx="3814764" cy="60961"/>
          <a:chOff x="30470475" y="1634490"/>
          <a:chExt cx="3814764" cy="60961"/>
        </a:xfrm>
      </xdr:grpSpPr>
      <xdr:sp macro="" textlink="">
        <xdr:nvSpPr>
          <xdr:cNvPr id="3526" name="Dowolny kształt 3525"/>
          <xdr:cNvSpPr/>
        </xdr:nvSpPr>
        <xdr:spPr>
          <a:xfrm>
            <a:off x="30470475" y="1678686"/>
            <a:ext cx="197803" cy="16765"/>
          </a:xfrm>
          <a:custGeom>
            <a:avLst/>
            <a:gdLst/>
            <a:ahLst/>
            <a:cxnLst/>
            <a:rect l="0" t="0" r="0" b="0"/>
            <a:pathLst>
              <a:path w="197803" h="16765">
                <a:moveTo>
                  <a:pt x="0" y="16764"/>
                </a:moveTo>
                <a:lnTo>
                  <a:pt x="0" y="0"/>
                </a:lnTo>
                <a:lnTo>
                  <a:pt x="141288" y="1524"/>
                </a:lnTo>
                <a:lnTo>
                  <a:pt x="197802" y="1676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27" name="Dowolny kształt 3526"/>
          <xdr:cNvSpPr/>
        </xdr:nvSpPr>
        <xdr:spPr>
          <a:xfrm>
            <a:off x="30668277" y="1637538"/>
            <a:ext cx="445056" cy="57913"/>
          </a:xfrm>
          <a:custGeom>
            <a:avLst/>
            <a:gdLst/>
            <a:ahLst/>
            <a:cxnLst/>
            <a:rect l="0" t="0" r="0" b="0"/>
            <a:pathLst>
              <a:path w="445056" h="57913">
                <a:moveTo>
                  <a:pt x="0" y="57912"/>
                </a:moveTo>
                <a:lnTo>
                  <a:pt x="84773" y="35052"/>
                </a:lnTo>
                <a:lnTo>
                  <a:pt x="226061" y="0"/>
                </a:lnTo>
                <a:lnTo>
                  <a:pt x="367348" y="41148"/>
                </a:lnTo>
                <a:lnTo>
                  <a:pt x="445055" y="57912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28" name="Dowolny kształt 3527"/>
          <xdr:cNvSpPr/>
        </xdr:nvSpPr>
        <xdr:spPr>
          <a:xfrm>
            <a:off x="31113332" y="1655826"/>
            <a:ext cx="869303" cy="39625"/>
          </a:xfrm>
          <a:custGeom>
            <a:avLst/>
            <a:gdLst/>
            <a:ahLst/>
            <a:cxnLst/>
            <a:rect l="0" t="0" r="0" b="0"/>
            <a:pathLst>
              <a:path w="869303" h="39625">
                <a:moveTo>
                  <a:pt x="0" y="39624"/>
                </a:moveTo>
                <a:lnTo>
                  <a:pt x="63581" y="25908"/>
                </a:lnTo>
                <a:lnTo>
                  <a:pt x="204868" y="36576"/>
                </a:lnTo>
                <a:lnTo>
                  <a:pt x="346156" y="6096"/>
                </a:lnTo>
                <a:lnTo>
                  <a:pt x="487443" y="1524"/>
                </a:lnTo>
                <a:lnTo>
                  <a:pt x="628731" y="38100"/>
                </a:lnTo>
                <a:lnTo>
                  <a:pt x="770018" y="0"/>
                </a:lnTo>
                <a:lnTo>
                  <a:pt x="869302" y="3962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29" name="Dowolny kształt 3528"/>
          <xdr:cNvSpPr/>
        </xdr:nvSpPr>
        <xdr:spPr>
          <a:xfrm>
            <a:off x="31982634" y="1663446"/>
            <a:ext cx="289258" cy="32005"/>
          </a:xfrm>
          <a:custGeom>
            <a:avLst/>
            <a:gdLst/>
            <a:ahLst/>
            <a:cxnLst/>
            <a:rect l="0" t="0" r="0" b="0"/>
            <a:pathLst>
              <a:path w="289258" h="32005">
                <a:moveTo>
                  <a:pt x="0" y="32004"/>
                </a:moveTo>
                <a:lnTo>
                  <a:pt x="42004" y="15240"/>
                </a:lnTo>
                <a:lnTo>
                  <a:pt x="183291" y="0"/>
                </a:lnTo>
                <a:lnTo>
                  <a:pt x="289257" y="32004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30" name="Dowolny kształt 3529"/>
          <xdr:cNvSpPr/>
        </xdr:nvSpPr>
        <xdr:spPr>
          <a:xfrm>
            <a:off x="32271891" y="1684782"/>
            <a:ext cx="134225" cy="10669"/>
          </a:xfrm>
          <a:custGeom>
            <a:avLst/>
            <a:gdLst/>
            <a:ahLst/>
            <a:cxnLst/>
            <a:rect l="0" t="0" r="0" b="0"/>
            <a:pathLst>
              <a:path w="134225" h="10669">
                <a:moveTo>
                  <a:pt x="0" y="10668"/>
                </a:moveTo>
                <a:lnTo>
                  <a:pt x="35322" y="0"/>
                </a:lnTo>
                <a:lnTo>
                  <a:pt x="134224" y="106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31" name="Dowolny kształt 3530"/>
          <xdr:cNvSpPr/>
        </xdr:nvSpPr>
        <xdr:spPr>
          <a:xfrm>
            <a:off x="32406115" y="1690878"/>
            <a:ext cx="55232" cy="4573"/>
          </a:xfrm>
          <a:custGeom>
            <a:avLst/>
            <a:gdLst/>
            <a:ahLst/>
            <a:cxnLst/>
            <a:rect l="0" t="0" r="0" b="0"/>
            <a:pathLst>
              <a:path w="55232" h="4573">
                <a:moveTo>
                  <a:pt x="0" y="4572"/>
                </a:moveTo>
                <a:lnTo>
                  <a:pt x="42385" y="0"/>
                </a:lnTo>
                <a:lnTo>
                  <a:pt x="55231" y="4572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32" name="Dowolny kształt 3531"/>
          <xdr:cNvSpPr/>
        </xdr:nvSpPr>
        <xdr:spPr>
          <a:xfrm>
            <a:off x="32461346" y="1634490"/>
            <a:ext cx="1312566" cy="60961"/>
          </a:xfrm>
          <a:custGeom>
            <a:avLst/>
            <a:gdLst/>
            <a:ahLst/>
            <a:cxnLst/>
            <a:rect l="0" t="0" r="0" b="0"/>
            <a:pathLst>
              <a:path w="1312566" h="60961">
                <a:moveTo>
                  <a:pt x="0" y="60960"/>
                </a:moveTo>
                <a:lnTo>
                  <a:pt x="128442" y="15240"/>
                </a:lnTo>
                <a:lnTo>
                  <a:pt x="269729" y="27432"/>
                </a:lnTo>
                <a:lnTo>
                  <a:pt x="411017" y="54864"/>
                </a:lnTo>
                <a:lnTo>
                  <a:pt x="552304" y="6096"/>
                </a:lnTo>
                <a:lnTo>
                  <a:pt x="693592" y="22860"/>
                </a:lnTo>
                <a:lnTo>
                  <a:pt x="834879" y="41148"/>
                </a:lnTo>
                <a:lnTo>
                  <a:pt x="976167" y="0"/>
                </a:lnTo>
                <a:lnTo>
                  <a:pt x="1117454" y="25908"/>
                </a:lnTo>
                <a:lnTo>
                  <a:pt x="1258742" y="48768"/>
                </a:lnTo>
                <a:lnTo>
                  <a:pt x="1312565" y="6096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33" name="Dowolny kształt 3532"/>
          <xdr:cNvSpPr/>
        </xdr:nvSpPr>
        <xdr:spPr>
          <a:xfrm>
            <a:off x="33773911" y="1675638"/>
            <a:ext cx="271138" cy="19813"/>
          </a:xfrm>
          <a:custGeom>
            <a:avLst/>
            <a:gdLst/>
            <a:ahLst/>
            <a:cxnLst/>
            <a:rect l="0" t="0" r="0" b="0"/>
            <a:pathLst>
              <a:path w="271138" h="19813">
                <a:moveTo>
                  <a:pt x="0" y="19812"/>
                </a:moveTo>
                <a:lnTo>
                  <a:pt x="87464" y="0"/>
                </a:lnTo>
                <a:lnTo>
                  <a:pt x="228752" y="6096"/>
                </a:lnTo>
                <a:lnTo>
                  <a:pt x="271137" y="19812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34" name="Dowolny kształt 3533"/>
          <xdr:cNvSpPr/>
        </xdr:nvSpPr>
        <xdr:spPr>
          <a:xfrm>
            <a:off x="34045048" y="1663446"/>
            <a:ext cx="240191" cy="32005"/>
          </a:xfrm>
          <a:custGeom>
            <a:avLst/>
            <a:gdLst/>
            <a:ahLst/>
            <a:cxnLst/>
            <a:rect l="0" t="0" r="0" b="0"/>
            <a:pathLst>
              <a:path w="240191" h="32005">
                <a:moveTo>
                  <a:pt x="0" y="32004"/>
                </a:moveTo>
                <a:lnTo>
                  <a:pt x="98902" y="0"/>
                </a:lnTo>
                <a:lnTo>
                  <a:pt x="240190" y="6096"/>
                </a:lnTo>
                <a:lnTo>
                  <a:pt x="240190" y="3200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1108983</xdr:colOff>
      <xdr:row>5</xdr:row>
      <xdr:rowOff>148590</xdr:rowOff>
    </xdr:from>
    <xdr:to>
      <xdr:col>48</xdr:col>
      <xdr:colOff>3833814</xdr:colOff>
      <xdr:row>5</xdr:row>
      <xdr:rowOff>171451</xdr:rowOff>
    </xdr:to>
    <xdr:grpSp>
      <xdr:nvGrpSpPr>
        <xdr:cNvPr id="3539" name="SprkR6C47Shape"/>
        <xdr:cNvGrpSpPr/>
      </xdr:nvGrpSpPr>
      <xdr:grpSpPr>
        <a:xfrm>
          <a:off x="23626083" y="1282065"/>
          <a:ext cx="2724831" cy="22861"/>
          <a:chOff x="31560408" y="1482090"/>
          <a:chExt cx="2724831" cy="22861"/>
        </a:xfrm>
      </xdr:grpSpPr>
      <xdr:sp macro="" textlink="">
        <xdr:nvSpPr>
          <xdr:cNvPr id="3536" name="Dowolny kształt 3535"/>
          <xdr:cNvSpPr/>
        </xdr:nvSpPr>
        <xdr:spPr>
          <a:xfrm>
            <a:off x="31560408" y="1501902"/>
            <a:ext cx="48678" cy="3049"/>
          </a:xfrm>
          <a:custGeom>
            <a:avLst/>
            <a:gdLst/>
            <a:ahLst/>
            <a:cxnLst/>
            <a:rect l="0" t="0" r="0" b="0"/>
            <a:pathLst>
              <a:path w="48678" h="3049">
                <a:moveTo>
                  <a:pt x="0" y="3048"/>
                </a:moveTo>
                <a:lnTo>
                  <a:pt x="40367" y="0"/>
                </a:lnTo>
                <a:lnTo>
                  <a:pt x="48677" y="30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37" name="Dowolny kształt 3536"/>
          <xdr:cNvSpPr/>
        </xdr:nvSpPr>
        <xdr:spPr>
          <a:xfrm>
            <a:off x="33569055" y="1501902"/>
            <a:ext cx="15758" cy="3049"/>
          </a:xfrm>
          <a:custGeom>
            <a:avLst/>
            <a:gdLst/>
            <a:ahLst/>
            <a:cxnLst/>
            <a:rect l="0" t="0" r="0" b="0"/>
            <a:pathLst>
              <a:path w="15758" h="3049">
                <a:moveTo>
                  <a:pt x="0" y="3048"/>
                </a:moveTo>
                <a:lnTo>
                  <a:pt x="9745" y="0"/>
                </a:lnTo>
                <a:lnTo>
                  <a:pt x="15757" y="30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38" name="Dowolny kształt 3537"/>
          <xdr:cNvSpPr/>
        </xdr:nvSpPr>
        <xdr:spPr>
          <a:xfrm>
            <a:off x="33924168" y="1482090"/>
            <a:ext cx="361071" cy="22861"/>
          </a:xfrm>
          <a:custGeom>
            <a:avLst/>
            <a:gdLst/>
            <a:ahLst/>
            <a:cxnLst/>
            <a:rect l="0" t="0" r="0" b="0"/>
            <a:pathLst>
              <a:path w="361071" h="22861">
                <a:moveTo>
                  <a:pt x="0" y="22860"/>
                </a:moveTo>
                <a:lnTo>
                  <a:pt x="78495" y="15240"/>
                </a:lnTo>
                <a:lnTo>
                  <a:pt x="219782" y="18288"/>
                </a:lnTo>
                <a:lnTo>
                  <a:pt x="361070" y="0"/>
                </a:lnTo>
                <a:lnTo>
                  <a:pt x="361070" y="2286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4</xdr:row>
      <xdr:rowOff>19050</xdr:rowOff>
    </xdr:from>
    <xdr:to>
      <xdr:col>48</xdr:col>
      <xdr:colOff>4257676</xdr:colOff>
      <xdr:row>4</xdr:row>
      <xdr:rowOff>171451</xdr:rowOff>
    </xdr:to>
    <xdr:grpSp>
      <xdr:nvGrpSpPr>
        <xdr:cNvPr id="3545" name="SprkR5C47Shape"/>
        <xdr:cNvGrpSpPr/>
      </xdr:nvGrpSpPr>
      <xdr:grpSpPr>
        <a:xfrm>
          <a:off x="22536150" y="962025"/>
          <a:ext cx="4238626" cy="152401"/>
          <a:chOff x="30470475" y="1162050"/>
          <a:chExt cx="4238626" cy="152401"/>
        </a:xfrm>
      </xdr:grpSpPr>
      <xdr:sp macro="" textlink="">
        <xdr:nvSpPr>
          <xdr:cNvPr id="3540" name="Dowolny kształt 3539"/>
          <xdr:cNvSpPr/>
        </xdr:nvSpPr>
        <xdr:spPr>
          <a:xfrm>
            <a:off x="30470475" y="1253490"/>
            <a:ext cx="1679753" cy="60961"/>
          </a:xfrm>
          <a:custGeom>
            <a:avLst/>
            <a:gdLst/>
            <a:ahLst/>
            <a:cxnLst/>
            <a:rect l="0" t="0" r="0" b="0"/>
            <a:pathLst>
              <a:path w="1679753" h="60961">
                <a:moveTo>
                  <a:pt x="0" y="60960"/>
                </a:moveTo>
                <a:lnTo>
                  <a:pt x="0" y="60960"/>
                </a:lnTo>
                <a:lnTo>
                  <a:pt x="141288" y="60960"/>
                </a:lnTo>
                <a:lnTo>
                  <a:pt x="282575" y="60960"/>
                </a:lnTo>
                <a:lnTo>
                  <a:pt x="423863" y="60960"/>
                </a:lnTo>
                <a:lnTo>
                  <a:pt x="565150" y="60960"/>
                </a:lnTo>
                <a:lnTo>
                  <a:pt x="706438" y="6096"/>
                </a:lnTo>
                <a:lnTo>
                  <a:pt x="847725" y="10668"/>
                </a:lnTo>
                <a:lnTo>
                  <a:pt x="989013" y="3048"/>
                </a:lnTo>
                <a:lnTo>
                  <a:pt x="1130300" y="13716"/>
                </a:lnTo>
                <a:lnTo>
                  <a:pt x="1271588" y="0"/>
                </a:lnTo>
                <a:lnTo>
                  <a:pt x="1412875" y="33528"/>
                </a:lnTo>
                <a:lnTo>
                  <a:pt x="1554163" y="36576"/>
                </a:lnTo>
                <a:lnTo>
                  <a:pt x="1679752" y="6096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41" name="Dowolny kształt 3540"/>
          <xdr:cNvSpPr/>
        </xdr:nvSpPr>
        <xdr:spPr>
          <a:xfrm>
            <a:off x="32150227" y="1287018"/>
            <a:ext cx="450429" cy="27433"/>
          </a:xfrm>
          <a:custGeom>
            <a:avLst/>
            <a:gdLst/>
            <a:ahLst/>
            <a:cxnLst/>
            <a:rect l="0" t="0" r="0" b="0"/>
            <a:pathLst>
              <a:path w="450429" h="27433">
                <a:moveTo>
                  <a:pt x="0" y="27432"/>
                </a:moveTo>
                <a:lnTo>
                  <a:pt x="15698" y="24384"/>
                </a:lnTo>
                <a:lnTo>
                  <a:pt x="156986" y="0"/>
                </a:lnTo>
                <a:lnTo>
                  <a:pt x="298273" y="25908"/>
                </a:lnTo>
                <a:lnTo>
                  <a:pt x="439561" y="24384"/>
                </a:lnTo>
                <a:lnTo>
                  <a:pt x="450428" y="27432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42" name="Dowolny kształt 3541"/>
          <xdr:cNvSpPr/>
        </xdr:nvSpPr>
        <xdr:spPr>
          <a:xfrm>
            <a:off x="32600655" y="1265682"/>
            <a:ext cx="531975" cy="48769"/>
          </a:xfrm>
          <a:custGeom>
            <a:avLst/>
            <a:gdLst/>
            <a:ahLst/>
            <a:cxnLst/>
            <a:rect l="0" t="0" r="0" b="0"/>
            <a:pathLst>
              <a:path w="531975" h="48769">
                <a:moveTo>
                  <a:pt x="0" y="48768"/>
                </a:moveTo>
                <a:lnTo>
                  <a:pt x="130420" y="12192"/>
                </a:lnTo>
                <a:lnTo>
                  <a:pt x="271708" y="44196"/>
                </a:lnTo>
                <a:lnTo>
                  <a:pt x="412995" y="0"/>
                </a:lnTo>
                <a:lnTo>
                  <a:pt x="531974" y="487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43" name="Dowolny kształt 3542"/>
          <xdr:cNvSpPr/>
        </xdr:nvSpPr>
        <xdr:spPr>
          <a:xfrm>
            <a:off x="33132629" y="1162050"/>
            <a:ext cx="1576472" cy="152401"/>
          </a:xfrm>
          <a:custGeom>
            <a:avLst/>
            <a:gdLst/>
            <a:ahLst/>
            <a:cxnLst/>
            <a:rect l="0" t="0" r="0" b="0"/>
            <a:pathLst>
              <a:path w="1576472" h="152401">
                <a:moveTo>
                  <a:pt x="0" y="152400"/>
                </a:moveTo>
                <a:lnTo>
                  <a:pt x="22309" y="143256"/>
                </a:lnTo>
                <a:lnTo>
                  <a:pt x="163596" y="97536"/>
                </a:lnTo>
                <a:lnTo>
                  <a:pt x="304884" y="47244"/>
                </a:lnTo>
                <a:lnTo>
                  <a:pt x="446171" y="27432"/>
                </a:lnTo>
                <a:lnTo>
                  <a:pt x="491585" y="0"/>
                </a:lnTo>
                <a:lnTo>
                  <a:pt x="1117287" y="0"/>
                </a:lnTo>
                <a:lnTo>
                  <a:pt x="1152609" y="10668"/>
                </a:lnTo>
                <a:lnTo>
                  <a:pt x="1293896" y="7620"/>
                </a:lnTo>
                <a:lnTo>
                  <a:pt x="1435184" y="3048"/>
                </a:lnTo>
                <a:lnTo>
                  <a:pt x="1576471" y="41148"/>
                </a:lnTo>
                <a:lnTo>
                  <a:pt x="1576471" y="152400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44" name="Dowolny kształt 3543"/>
          <xdr:cNvSpPr/>
        </xdr:nvSpPr>
        <xdr:spPr>
          <a:xfrm>
            <a:off x="33624214" y="1227582"/>
            <a:ext cx="625703" cy="86869"/>
          </a:xfrm>
          <a:custGeom>
            <a:avLst/>
            <a:gdLst/>
            <a:ahLst/>
            <a:cxnLst/>
            <a:rect l="0" t="0" r="0" b="0"/>
            <a:pathLst>
              <a:path w="625703" h="86869">
                <a:moveTo>
                  <a:pt x="0" y="86868"/>
                </a:moveTo>
                <a:lnTo>
                  <a:pt x="95874" y="28956"/>
                </a:lnTo>
                <a:lnTo>
                  <a:pt x="237161" y="0"/>
                </a:lnTo>
                <a:lnTo>
                  <a:pt x="378449" y="18288"/>
                </a:lnTo>
                <a:lnTo>
                  <a:pt x="519736" y="54864"/>
                </a:lnTo>
                <a:lnTo>
                  <a:pt x="625702" y="86868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3</xdr:row>
      <xdr:rowOff>19050</xdr:rowOff>
    </xdr:from>
    <xdr:to>
      <xdr:col>48</xdr:col>
      <xdr:colOff>4257676</xdr:colOff>
      <xdr:row>3</xdr:row>
      <xdr:rowOff>171451</xdr:rowOff>
    </xdr:to>
    <xdr:grpSp>
      <xdr:nvGrpSpPr>
        <xdr:cNvPr id="3550" name="SprkR4C47Shape"/>
        <xdr:cNvGrpSpPr/>
      </xdr:nvGrpSpPr>
      <xdr:grpSpPr>
        <a:xfrm>
          <a:off x="22536150" y="771525"/>
          <a:ext cx="4238626" cy="152401"/>
          <a:chOff x="30470475" y="971550"/>
          <a:chExt cx="4238626" cy="152401"/>
        </a:xfrm>
      </xdr:grpSpPr>
      <xdr:sp macro="" textlink="">
        <xdr:nvSpPr>
          <xdr:cNvPr id="3546" name="Dowolny kształt 3545"/>
          <xdr:cNvSpPr/>
        </xdr:nvSpPr>
        <xdr:spPr>
          <a:xfrm>
            <a:off x="30470475" y="988314"/>
            <a:ext cx="2805076" cy="135637"/>
          </a:xfrm>
          <a:custGeom>
            <a:avLst/>
            <a:gdLst/>
            <a:ahLst/>
            <a:cxnLst/>
            <a:rect l="0" t="0" r="0" b="0"/>
            <a:pathLst>
              <a:path w="2805076" h="135637">
                <a:moveTo>
                  <a:pt x="0" y="135636"/>
                </a:moveTo>
                <a:lnTo>
                  <a:pt x="0" y="135636"/>
                </a:lnTo>
                <a:lnTo>
                  <a:pt x="141288" y="135636"/>
                </a:lnTo>
                <a:lnTo>
                  <a:pt x="282575" y="135636"/>
                </a:lnTo>
                <a:lnTo>
                  <a:pt x="423863" y="135636"/>
                </a:lnTo>
                <a:lnTo>
                  <a:pt x="565150" y="135636"/>
                </a:lnTo>
                <a:lnTo>
                  <a:pt x="706438" y="21336"/>
                </a:lnTo>
                <a:lnTo>
                  <a:pt x="847725" y="0"/>
                </a:lnTo>
                <a:lnTo>
                  <a:pt x="989013" y="22860"/>
                </a:lnTo>
                <a:lnTo>
                  <a:pt x="1130300" y="18288"/>
                </a:lnTo>
                <a:lnTo>
                  <a:pt x="1271588" y="15240"/>
                </a:lnTo>
                <a:lnTo>
                  <a:pt x="1412875" y="38100"/>
                </a:lnTo>
                <a:lnTo>
                  <a:pt x="1554163" y="67056"/>
                </a:lnTo>
                <a:lnTo>
                  <a:pt x="1695450" y="97536"/>
                </a:lnTo>
                <a:lnTo>
                  <a:pt x="1836738" y="82296"/>
                </a:lnTo>
                <a:lnTo>
                  <a:pt x="1978025" y="80772"/>
                </a:lnTo>
                <a:lnTo>
                  <a:pt x="2119313" y="57912"/>
                </a:lnTo>
                <a:lnTo>
                  <a:pt x="2260600" y="48768"/>
                </a:lnTo>
                <a:lnTo>
                  <a:pt x="2401888" y="68580"/>
                </a:lnTo>
                <a:lnTo>
                  <a:pt x="2543175" y="38100"/>
                </a:lnTo>
                <a:lnTo>
                  <a:pt x="2684463" y="82296"/>
                </a:lnTo>
                <a:lnTo>
                  <a:pt x="2805075" y="13563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47" name="Dowolny kształt 3546"/>
          <xdr:cNvSpPr/>
        </xdr:nvSpPr>
        <xdr:spPr>
          <a:xfrm>
            <a:off x="33275550" y="971550"/>
            <a:ext cx="1378264" cy="152401"/>
          </a:xfrm>
          <a:custGeom>
            <a:avLst/>
            <a:gdLst/>
            <a:ahLst/>
            <a:cxnLst/>
            <a:rect l="0" t="0" r="0" b="0"/>
            <a:pathLst>
              <a:path w="1378264" h="152401">
                <a:moveTo>
                  <a:pt x="0" y="152400"/>
                </a:moveTo>
                <a:lnTo>
                  <a:pt x="20675" y="143256"/>
                </a:lnTo>
                <a:lnTo>
                  <a:pt x="161963" y="97536"/>
                </a:lnTo>
                <a:lnTo>
                  <a:pt x="303250" y="67056"/>
                </a:lnTo>
                <a:lnTo>
                  <a:pt x="444538" y="36576"/>
                </a:lnTo>
                <a:lnTo>
                  <a:pt x="527243" y="0"/>
                </a:lnTo>
                <a:lnTo>
                  <a:pt x="660884" y="0"/>
                </a:lnTo>
                <a:lnTo>
                  <a:pt x="727113" y="22860"/>
                </a:lnTo>
                <a:lnTo>
                  <a:pt x="868400" y="88392"/>
                </a:lnTo>
                <a:lnTo>
                  <a:pt x="1009688" y="35052"/>
                </a:lnTo>
                <a:lnTo>
                  <a:pt x="1150975" y="56388"/>
                </a:lnTo>
                <a:lnTo>
                  <a:pt x="1292263" y="67056"/>
                </a:lnTo>
                <a:lnTo>
                  <a:pt x="1378263" y="152400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48" name="Dowolny kształt 3547"/>
          <xdr:cNvSpPr/>
        </xdr:nvSpPr>
        <xdr:spPr>
          <a:xfrm>
            <a:off x="34653813" y="1069086"/>
            <a:ext cx="55288" cy="54865"/>
          </a:xfrm>
          <a:custGeom>
            <a:avLst/>
            <a:gdLst/>
            <a:ahLst/>
            <a:cxnLst/>
            <a:rect l="0" t="0" r="0" b="0"/>
            <a:pathLst>
              <a:path w="55288" h="54865">
                <a:moveTo>
                  <a:pt x="0" y="54864"/>
                </a:moveTo>
                <a:lnTo>
                  <a:pt x="55287" y="0"/>
                </a:lnTo>
                <a:lnTo>
                  <a:pt x="55287" y="5486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49" name="Dowolny kształt 3548"/>
          <xdr:cNvSpPr/>
        </xdr:nvSpPr>
        <xdr:spPr>
          <a:xfrm>
            <a:off x="33802793" y="1098042"/>
            <a:ext cx="133642" cy="25909"/>
          </a:xfrm>
          <a:custGeom>
            <a:avLst/>
            <a:gdLst/>
            <a:ahLst/>
            <a:cxnLst/>
            <a:rect l="0" t="0" r="0" b="0"/>
            <a:pathLst>
              <a:path w="133642" h="25909">
                <a:moveTo>
                  <a:pt x="0" y="25908"/>
                </a:moveTo>
                <a:lnTo>
                  <a:pt x="58582" y="0"/>
                </a:lnTo>
                <a:lnTo>
                  <a:pt x="133641" y="25908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23</xdr:row>
      <xdr:rowOff>19050</xdr:rowOff>
    </xdr:from>
    <xdr:to>
      <xdr:col>48</xdr:col>
      <xdr:colOff>4257676</xdr:colOff>
      <xdr:row>23</xdr:row>
      <xdr:rowOff>171451</xdr:rowOff>
    </xdr:to>
    <xdr:grpSp>
      <xdr:nvGrpSpPr>
        <xdr:cNvPr id="3553" name="SprkR24C47Shape"/>
        <xdr:cNvGrpSpPr/>
      </xdr:nvGrpSpPr>
      <xdr:grpSpPr>
        <a:xfrm>
          <a:off x="22536150" y="4581525"/>
          <a:ext cx="4238626" cy="152401"/>
          <a:chOff x="30470475" y="4781550"/>
          <a:chExt cx="4238626" cy="152401"/>
        </a:xfrm>
      </xdr:grpSpPr>
      <xdr:sp macro="" textlink="">
        <xdr:nvSpPr>
          <xdr:cNvPr id="3551" name="Dowolny kształt 3550"/>
          <xdr:cNvSpPr/>
        </xdr:nvSpPr>
        <xdr:spPr>
          <a:xfrm>
            <a:off x="30470475" y="47815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1811669" y="0"/>
                </a:lnTo>
                <a:lnTo>
                  <a:pt x="1836738" y="16764"/>
                </a:lnTo>
                <a:lnTo>
                  <a:pt x="1978025" y="19812"/>
                </a:lnTo>
                <a:lnTo>
                  <a:pt x="2119313" y="6096"/>
                </a:lnTo>
                <a:lnTo>
                  <a:pt x="2260600" y="33528"/>
                </a:lnTo>
                <a:lnTo>
                  <a:pt x="2401888" y="54864"/>
                </a:lnTo>
                <a:lnTo>
                  <a:pt x="2543175" y="48768"/>
                </a:lnTo>
                <a:lnTo>
                  <a:pt x="2684463" y="152400"/>
                </a:lnTo>
                <a:lnTo>
                  <a:pt x="2825750" y="152400"/>
                </a:lnTo>
                <a:lnTo>
                  <a:pt x="2967038" y="152400"/>
                </a:lnTo>
                <a:lnTo>
                  <a:pt x="3108325" y="152400"/>
                </a:lnTo>
                <a:lnTo>
                  <a:pt x="3249613" y="152400"/>
                </a:lnTo>
                <a:lnTo>
                  <a:pt x="3390900" y="152400"/>
                </a:lnTo>
                <a:lnTo>
                  <a:pt x="3532188" y="152400"/>
                </a:lnTo>
                <a:lnTo>
                  <a:pt x="3673475" y="152400"/>
                </a:lnTo>
                <a:lnTo>
                  <a:pt x="3814763" y="152400"/>
                </a:lnTo>
                <a:lnTo>
                  <a:pt x="3956050" y="152400"/>
                </a:lnTo>
                <a:lnTo>
                  <a:pt x="4097338" y="152400"/>
                </a:lnTo>
                <a:lnTo>
                  <a:pt x="4238625" y="15240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52" name="Dowolny kształt 3551"/>
          <xdr:cNvSpPr/>
        </xdr:nvSpPr>
        <xdr:spPr>
          <a:xfrm>
            <a:off x="30470475" y="4793742"/>
            <a:ext cx="1811670" cy="140209"/>
          </a:xfrm>
          <a:custGeom>
            <a:avLst/>
            <a:gdLst/>
            <a:ahLst/>
            <a:cxnLst/>
            <a:rect l="0" t="0" r="0" b="0"/>
            <a:pathLst>
              <a:path w="1811670" h="140209">
                <a:moveTo>
                  <a:pt x="0" y="140208"/>
                </a:moveTo>
                <a:lnTo>
                  <a:pt x="0" y="97536"/>
                </a:lnTo>
                <a:lnTo>
                  <a:pt x="141288" y="70104"/>
                </a:lnTo>
                <a:lnTo>
                  <a:pt x="282575" y="97536"/>
                </a:lnTo>
                <a:lnTo>
                  <a:pt x="423863" y="51816"/>
                </a:lnTo>
                <a:lnTo>
                  <a:pt x="565150" y="0"/>
                </a:lnTo>
                <a:lnTo>
                  <a:pt x="706438" y="16764"/>
                </a:lnTo>
                <a:lnTo>
                  <a:pt x="847725" y="103632"/>
                </a:lnTo>
                <a:lnTo>
                  <a:pt x="989013" y="92964"/>
                </a:lnTo>
                <a:lnTo>
                  <a:pt x="1130300" y="99060"/>
                </a:lnTo>
                <a:lnTo>
                  <a:pt x="1271588" y="41148"/>
                </a:lnTo>
                <a:lnTo>
                  <a:pt x="1412875" y="16764"/>
                </a:lnTo>
                <a:lnTo>
                  <a:pt x="1554163" y="38100"/>
                </a:lnTo>
                <a:lnTo>
                  <a:pt x="1695450" y="62484"/>
                </a:lnTo>
                <a:lnTo>
                  <a:pt x="1811669" y="14020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22</xdr:row>
      <xdr:rowOff>19050</xdr:rowOff>
    </xdr:from>
    <xdr:to>
      <xdr:col>48</xdr:col>
      <xdr:colOff>4257676</xdr:colOff>
      <xdr:row>22</xdr:row>
      <xdr:rowOff>171451</xdr:rowOff>
    </xdr:to>
    <xdr:grpSp>
      <xdr:nvGrpSpPr>
        <xdr:cNvPr id="3560" name="SprkR23C47Shape"/>
        <xdr:cNvGrpSpPr/>
      </xdr:nvGrpSpPr>
      <xdr:grpSpPr>
        <a:xfrm>
          <a:off x="22536150" y="4391025"/>
          <a:ext cx="4238626" cy="152401"/>
          <a:chOff x="30470475" y="4591050"/>
          <a:chExt cx="4238626" cy="152401"/>
        </a:xfrm>
      </xdr:grpSpPr>
      <xdr:sp macro="" textlink="">
        <xdr:nvSpPr>
          <xdr:cNvPr id="3554" name="Dowolny kształt 3553"/>
          <xdr:cNvSpPr/>
        </xdr:nvSpPr>
        <xdr:spPr>
          <a:xfrm>
            <a:off x="30470475" y="4591050"/>
            <a:ext cx="3814764" cy="152401"/>
          </a:xfrm>
          <a:custGeom>
            <a:avLst/>
            <a:gdLst/>
            <a:ahLst/>
            <a:cxnLst/>
            <a:rect l="0" t="0" r="0" b="0"/>
            <a:pathLst>
              <a:path w="3814764" h="152401">
                <a:moveTo>
                  <a:pt x="0" y="152400"/>
                </a:moveTo>
                <a:lnTo>
                  <a:pt x="0" y="0"/>
                </a:lnTo>
                <a:lnTo>
                  <a:pt x="209913" y="0"/>
                </a:lnTo>
                <a:lnTo>
                  <a:pt x="282575" y="27432"/>
                </a:lnTo>
                <a:lnTo>
                  <a:pt x="423863" y="48768"/>
                </a:lnTo>
                <a:lnTo>
                  <a:pt x="565150" y="53340"/>
                </a:lnTo>
                <a:lnTo>
                  <a:pt x="706438" y="67056"/>
                </a:lnTo>
                <a:lnTo>
                  <a:pt x="847725" y="48768"/>
                </a:lnTo>
                <a:lnTo>
                  <a:pt x="966704" y="0"/>
                </a:lnTo>
                <a:lnTo>
                  <a:pt x="1863651" y="0"/>
                </a:lnTo>
                <a:lnTo>
                  <a:pt x="1978025" y="25908"/>
                </a:lnTo>
                <a:lnTo>
                  <a:pt x="2119313" y="9144"/>
                </a:lnTo>
                <a:lnTo>
                  <a:pt x="2161698" y="0"/>
                </a:lnTo>
                <a:lnTo>
                  <a:pt x="2277951" y="0"/>
                </a:lnTo>
                <a:lnTo>
                  <a:pt x="2401888" y="152400"/>
                </a:lnTo>
                <a:lnTo>
                  <a:pt x="2543175" y="152400"/>
                </a:lnTo>
                <a:lnTo>
                  <a:pt x="2684463" y="152400"/>
                </a:lnTo>
                <a:lnTo>
                  <a:pt x="2825750" y="152400"/>
                </a:lnTo>
                <a:lnTo>
                  <a:pt x="2967038" y="152400"/>
                </a:lnTo>
                <a:lnTo>
                  <a:pt x="3108325" y="115824"/>
                </a:lnTo>
                <a:lnTo>
                  <a:pt x="3249613" y="140208"/>
                </a:lnTo>
                <a:lnTo>
                  <a:pt x="3390900" y="147828"/>
                </a:lnTo>
                <a:lnTo>
                  <a:pt x="3532188" y="123444"/>
                </a:lnTo>
                <a:lnTo>
                  <a:pt x="3673475" y="134112"/>
                </a:lnTo>
                <a:lnTo>
                  <a:pt x="3814763" y="152400"/>
                </a:lnTo>
                <a:lnTo>
                  <a:pt x="3814763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55" name="Dowolny kształt 3554"/>
          <xdr:cNvSpPr/>
        </xdr:nvSpPr>
        <xdr:spPr>
          <a:xfrm>
            <a:off x="34285238" y="4722114"/>
            <a:ext cx="203101" cy="21337"/>
          </a:xfrm>
          <a:custGeom>
            <a:avLst/>
            <a:gdLst/>
            <a:ahLst/>
            <a:cxnLst/>
            <a:rect l="0" t="0" r="0" b="0"/>
            <a:pathLst>
              <a:path w="203101" h="21337">
                <a:moveTo>
                  <a:pt x="0" y="21336"/>
                </a:moveTo>
                <a:lnTo>
                  <a:pt x="141287" y="0"/>
                </a:lnTo>
                <a:lnTo>
                  <a:pt x="203100" y="21336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56" name="Dowolny kształt 3555"/>
          <xdr:cNvSpPr/>
        </xdr:nvSpPr>
        <xdr:spPr>
          <a:xfrm>
            <a:off x="34488338" y="4684014"/>
            <a:ext cx="220763" cy="59437"/>
          </a:xfrm>
          <a:custGeom>
            <a:avLst/>
            <a:gdLst/>
            <a:ahLst/>
            <a:cxnLst/>
            <a:rect l="0" t="0" r="0" b="0"/>
            <a:pathLst>
              <a:path w="220763" h="59437">
                <a:moveTo>
                  <a:pt x="0" y="59436"/>
                </a:moveTo>
                <a:lnTo>
                  <a:pt x="79475" y="32004"/>
                </a:lnTo>
                <a:lnTo>
                  <a:pt x="220762" y="0"/>
                </a:lnTo>
                <a:lnTo>
                  <a:pt x="220762" y="5943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57" name="Dowolny kształt 3556"/>
          <xdr:cNvSpPr/>
        </xdr:nvSpPr>
        <xdr:spPr>
          <a:xfrm>
            <a:off x="30470475" y="4674870"/>
            <a:ext cx="209914" cy="68581"/>
          </a:xfrm>
          <a:custGeom>
            <a:avLst/>
            <a:gdLst/>
            <a:ahLst/>
            <a:cxnLst/>
            <a:rect l="0" t="0" r="0" b="0"/>
            <a:pathLst>
              <a:path w="209914" h="68581">
                <a:moveTo>
                  <a:pt x="0" y="68580"/>
                </a:moveTo>
                <a:lnTo>
                  <a:pt x="0" y="0"/>
                </a:lnTo>
                <a:lnTo>
                  <a:pt x="141288" y="42672"/>
                </a:lnTo>
                <a:lnTo>
                  <a:pt x="209913" y="6858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58" name="Dowolny kształt 3557"/>
          <xdr:cNvSpPr/>
        </xdr:nvSpPr>
        <xdr:spPr>
          <a:xfrm>
            <a:off x="31437179" y="4687062"/>
            <a:ext cx="896948" cy="56389"/>
          </a:xfrm>
          <a:custGeom>
            <a:avLst/>
            <a:gdLst/>
            <a:ahLst/>
            <a:cxnLst/>
            <a:rect l="0" t="0" r="0" b="0"/>
            <a:pathLst>
              <a:path w="896948" h="56389">
                <a:moveTo>
                  <a:pt x="0" y="56388"/>
                </a:moveTo>
                <a:lnTo>
                  <a:pt x="22309" y="47244"/>
                </a:lnTo>
                <a:lnTo>
                  <a:pt x="163596" y="18288"/>
                </a:lnTo>
                <a:lnTo>
                  <a:pt x="304884" y="9144"/>
                </a:lnTo>
                <a:lnTo>
                  <a:pt x="446171" y="9144"/>
                </a:lnTo>
                <a:lnTo>
                  <a:pt x="587459" y="0"/>
                </a:lnTo>
                <a:lnTo>
                  <a:pt x="728746" y="15240"/>
                </a:lnTo>
                <a:lnTo>
                  <a:pt x="870034" y="50292"/>
                </a:lnTo>
                <a:lnTo>
                  <a:pt x="896947" y="563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59" name="Dowolny kształt 3558"/>
          <xdr:cNvSpPr/>
        </xdr:nvSpPr>
        <xdr:spPr>
          <a:xfrm>
            <a:off x="32632173" y="4722114"/>
            <a:ext cx="116254" cy="21337"/>
          </a:xfrm>
          <a:custGeom>
            <a:avLst/>
            <a:gdLst/>
            <a:ahLst/>
            <a:cxnLst/>
            <a:rect l="0" t="0" r="0" b="0"/>
            <a:pathLst>
              <a:path w="116254" h="21337">
                <a:moveTo>
                  <a:pt x="0" y="21336"/>
                </a:moveTo>
                <a:lnTo>
                  <a:pt x="98902" y="0"/>
                </a:lnTo>
                <a:lnTo>
                  <a:pt x="116253" y="2133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21</xdr:row>
      <xdr:rowOff>19050</xdr:rowOff>
    </xdr:from>
    <xdr:to>
      <xdr:col>48</xdr:col>
      <xdr:colOff>4257676</xdr:colOff>
      <xdr:row>21</xdr:row>
      <xdr:rowOff>171451</xdr:rowOff>
    </xdr:to>
    <xdr:grpSp>
      <xdr:nvGrpSpPr>
        <xdr:cNvPr id="3566" name="SprkR22C47Shape"/>
        <xdr:cNvGrpSpPr/>
      </xdr:nvGrpSpPr>
      <xdr:grpSpPr>
        <a:xfrm>
          <a:off x="22536150" y="4200525"/>
          <a:ext cx="4238626" cy="152401"/>
          <a:chOff x="30470475" y="4400550"/>
          <a:chExt cx="4238626" cy="152401"/>
        </a:xfrm>
      </xdr:grpSpPr>
      <xdr:sp macro="" textlink="">
        <xdr:nvSpPr>
          <xdr:cNvPr id="3561" name="Dowolny kształt 3560"/>
          <xdr:cNvSpPr/>
        </xdr:nvSpPr>
        <xdr:spPr>
          <a:xfrm>
            <a:off x="30470475" y="44005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2297230" y="0"/>
                </a:lnTo>
                <a:lnTo>
                  <a:pt x="2401888" y="152400"/>
                </a:lnTo>
                <a:lnTo>
                  <a:pt x="2543175" y="152400"/>
                </a:lnTo>
                <a:lnTo>
                  <a:pt x="2684463" y="152400"/>
                </a:lnTo>
                <a:lnTo>
                  <a:pt x="2825750" y="152400"/>
                </a:lnTo>
                <a:lnTo>
                  <a:pt x="2967038" y="152400"/>
                </a:lnTo>
                <a:lnTo>
                  <a:pt x="3057029" y="0"/>
                </a:lnTo>
                <a:lnTo>
                  <a:pt x="3182894" y="0"/>
                </a:lnTo>
                <a:lnTo>
                  <a:pt x="3249613" y="77724"/>
                </a:lnTo>
                <a:lnTo>
                  <a:pt x="3390900" y="16764"/>
                </a:lnTo>
                <a:lnTo>
                  <a:pt x="3501910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62" name="Dowolny kształt 3561"/>
          <xdr:cNvSpPr/>
        </xdr:nvSpPr>
        <xdr:spPr>
          <a:xfrm>
            <a:off x="30470475" y="4400550"/>
            <a:ext cx="2297231" cy="152401"/>
          </a:xfrm>
          <a:custGeom>
            <a:avLst/>
            <a:gdLst/>
            <a:ahLst/>
            <a:cxnLst/>
            <a:rect l="0" t="0" r="0" b="0"/>
            <a:pathLst>
              <a:path w="2297231" h="152401">
                <a:moveTo>
                  <a:pt x="0" y="152400"/>
                </a:moveTo>
                <a:lnTo>
                  <a:pt x="0" y="57912"/>
                </a:lnTo>
                <a:lnTo>
                  <a:pt x="141288" y="70104"/>
                </a:lnTo>
                <a:lnTo>
                  <a:pt x="282575" y="79248"/>
                </a:lnTo>
                <a:lnTo>
                  <a:pt x="423863" y="74676"/>
                </a:lnTo>
                <a:lnTo>
                  <a:pt x="565150" y="42672"/>
                </a:lnTo>
                <a:lnTo>
                  <a:pt x="706438" y="48768"/>
                </a:lnTo>
                <a:lnTo>
                  <a:pt x="847725" y="38100"/>
                </a:lnTo>
                <a:lnTo>
                  <a:pt x="989013" y="19812"/>
                </a:lnTo>
                <a:lnTo>
                  <a:pt x="1036107" y="0"/>
                </a:lnTo>
                <a:lnTo>
                  <a:pt x="1736403" y="0"/>
                </a:lnTo>
                <a:lnTo>
                  <a:pt x="1836738" y="74676"/>
                </a:lnTo>
                <a:lnTo>
                  <a:pt x="1978025" y="65532"/>
                </a:lnTo>
                <a:lnTo>
                  <a:pt x="2119313" y="74676"/>
                </a:lnTo>
                <a:lnTo>
                  <a:pt x="2260600" y="99060"/>
                </a:lnTo>
                <a:lnTo>
                  <a:pt x="2297230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63" name="Dowolny kształt 3562"/>
          <xdr:cNvSpPr/>
        </xdr:nvSpPr>
        <xdr:spPr>
          <a:xfrm>
            <a:off x="33527504" y="4466082"/>
            <a:ext cx="125866" cy="86869"/>
          </a:xfrm>
          <a:custGeom>
            <a:avLst/>
            <a:gdLst/>
            <a:ahLst/>
            <a:cxnLst/>
            <a:rect l="0" t="0" r="0" b="0"/>
            <a:pathLst>
              <a:path w="125866" h="86869">
                <a:moveTo>
                  <a:pt x="0" y="86868"/>
                </a:moveTo>
                <a:lnTo>
                  <a:pt x="51296" y="0"/>
                </a:lnTo>
                <a:lnTo>
                  <a:pt x="125865" y="868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64" name="Dowolny kształt 3563"/>
          <xdr:cNvSpPr/>
        </xdr:nvSpPr>
        <xdr:spPr>
          <a:xfrm>
            <a:off x="33972385" y="4528566"/>
            <a:ext cx="736716" cy="24385"/>
          </a:xfrm>
          <a:custGeom>
            <a:avLst/>
            <a:gdLst/>
            <a:ahLst/>
            <a:cxnLst/>
            <a:rect l="0" t="0" r="0" b="0"/>
            <a:pathLst>
              <a:path w="736716" h="24385">
                <a:moveTo>
                  <a:pt x="0" y="24384"/>
                </a:moveTo>
                <a:lnTo>
                  <a:pt x="30278" y="19812"/>
                </a:lnTo>
                <a:lnTo>
                  <a:pt x="171565" y="15240"/>
                </a:lnTo>
                <a:lnTo>
                  <a:pt x="312853" y="4572"/>
                </a:lnTo>
                <a:lnTo>
                  <a:pt x="454140" y="0"/>
                </a:lnTo>
                <a:lnTo>
                  <a:pt x="595428" y="22860"/>
                </a:lnTo>
                <a:lnTo>
                  <a:pt x="736715" y="7620"/>
                </a:lnTo>
                <a:lnTo>
                  <a:pt x="736715" y="2438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65" name="Dowolny kształt 3564"/>
          <xdr:cNvSpPr/>
        </xdr:nvSpPr>
        <xdr:spPr>
          <a:xfrm>
            <a:off x="31506582" y="4513326"/>
            <a:ext cx="700297" cy="39625"/>
          </a:xfrm>
          <a:custGeom>
            <a:avLst/>
            <a:gdLst/>
            <a:ahLst/>
            <a:cxnLst/>
            <a:rect l="0" t="0" r="0" b="0"/>
            <a:pathLst>
              <a:path w="700297" h="39625">
                <a:moveTo>
                  <a:pt x="0" y="39624"/>
                </a:moveTo>
                <a:lnTo>
                  <a:pt x="94193" y="0"/>
                </a:lnTo>
                <a:lnTo>
                  <a:pt x="235481" y="7620"/>
                </a:lnTo>
                <a:lnTo>
                  <a:pt x="376768" y="1524"/>
                </a:lnTo>
                <a:lnTo>
                  <a:pt x="518056" y="27432"/>
                </a:lnTo>
                <a:lnTo>
                  <a:pt x="659343" y="9144"/>
                </a:lnTo>
                <a:lnTo>
                  <a:pt x="700296" y="3962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253290</xdr:colOff>
      <xdr:row>20</xdr:row>
      <xdr:rowOff>84582</xdr:rowOff>
    </xdr:from>
    <xdr:to>
      <xdr:col>48</xdr:col>
      <xdr:colOff>4116389</xdr:colOff>
      <xdr:row>20</xdr:row>
      <xdr:rowOff>171451</xdr:rowOff>
    </xdr:to>
    <xdr:grpSp>
      <xdr:nvGrpSpPr>
        <xdr:cNvPr id="3569" name="SprkR21C47Shape"/>
        <xdr:cNvGrpSpPr/>
      </xdr:nvGrpSpPr>
      <xdr:grpSpPr>
        <a:xfrm>
          <a:off x="22770390" y="4075557"/>
          <a:ext cx="3863099" cy="86869"/>
          <a:chOff x="30704715" y="4275582"/>
          <a:chExt cx="3863099" cy="86869"/>
        </a:xfrm>
      </xdr:grpSpPr>
      <xdr:sp macro="" textlink="">
        <xdr:nvSpPr>
          <xdr:cNvPr id="3567" name="Dowolny kształt 3566"/>
          <xdr:cNvSpPr/>
        </xdr:nvSpPr>
        <xdr:spPr>
          <a:xfrm>
            <a:off x="30704715" y="4275582"/>
            <a:ext cx="2690187" cy="86869"/>
          </a:xfrm>
          <a:custGeom>
            <a:avLst/>
            <a:gdLst/>
            <a:ahLst/>
            <a:cxnLst/>
            <a:rect l="0" t="0" r="0" b="0"/>
            <a:pathLst>
              <a:path w="2690187" h="86869">
                <a:moveTo>
                  <a:pt x="0" y="86868"/>
                </a:moveTo>
                <a:lnTo>
                  <a:pt x="48335" y="7620"/>
                </a:lnTo>
                <a:lnTo>
                  <a:pt x="189623" y="42672"/>
                </a:lnTo>
                <a:lnTo>
                  <a:pt x="330910" y="60960"/>
                </a:lnTo>
                <a:lnTo>
                  <a:pt x="472198" y="57912"/>
                </a:lnTo>
                <a:lnTo>
                  <a:pt x="613485" y="15240"/>
                </a:lnTo>
                <a:lnTo>
                  <a:pt x="754773" y="10668"/>
                </a:lnTo>
                <a:lnTo>
                  <a:pt x="896060" y="0"/>
                </a:lnTo>
                <a:lnTo>
                  <a:pt x="1037348" y="41148"/>
                </a:lnTo>
                <a:lnTo>
                  <a:pt x="1178635" y="50292"/>
                </a:lnTo>
                <a:lnTo>
                  <a:pt x="1319923" y="19812"/>
                </a:lnTo>
                <a:lnTo>
                  <a:pt x="1461210" y="59436"/>
                </a:lnTo>
                <a:lnTo>
                  <a:pt x="1602498" y="4572"/>
                </a:lnTo>
                <a:lnTo>
                  <a:pt x="1743785" y="39624"/>
                </a:lnTo>
                <a:lnTo>
                  <a:pt x="1885073" y="56388"/>
                </a:lnTo>
                <a:lnTo>
                  <a:pt x="2026360" y="76200"/>
                </a:lnTo>
                <a:lnTo>
                  <a:pt x="2167648" y="74676"/>
                </a:lnTo>
                <a:lnTo>
                  <a:pt x="2308935" y="54864"/>
                </a:lnTo>
                <a:lnTo>
                  <a:pt x="2450223" y="32004"/>
                </a:lnTo>
                <a:lnTo>
                  <a:pt x="2591510" y="19812"/>
                </a:lnTo>
                <a:lnTo>
                  <a:pt x="2690186" y="868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68" name="Dowolny kształt 3567"/>
          <xdr:cNvSpPr/>
        </xdr:nvSpPr>
        <xdr:spPr>
          <a:xfrm>
            <a:off x="34454784" y="4344162"/>
            <a:ext cx="113030" cy="18289"/>
          </a:xfrm>
          <a:custGeom>
            <a:avLst/>
            <a:gdLst/>
            <a:ahLst/>
            <a:cxnLst/>
            <a:rect l="0" t="0" r="0" b="0"/>
            <a:pathLst>
              <a:path w="113030" h="18289">
                <a:moveTo>
                  <a:pt x="0" y="18288"/>
                </a:moveTo>
                <a:lnTo>
                  <a:pt x="113029" y="0"/>
                </a:lnTo>
                <a:lnTo>
                  <a:pt x="113029" y="182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320464</xdr:colOff>
      <xdr:row>19</xdr:row>
      <xdr:rowOff>73914</xdr:rowOff>
    </xdr:from>
    <xdr:to>
      <xdr:col>48</xdr:col>
      <xdr:colOff>4116389</xdr:colOff>
      <xdr:row>19</xdr:row>
      <xdr:rowOff>171451</xdr:rowOff>
    </xdr:to>
    <xdr:grpSp>
      <xdr:nvGrpSpPr>
        <xdr:cNvPr id="3573" name="SprkR20C47Shape"/>
        <xdr:cNvGrpSpPr/>
      </xdr:nvGrpSpPr>
      <xdr:grpSpPr>
        <a:xfrm>
          <a:off x="22837564" y="3874389"/>
          <a:ext cx="3795925" cy="97537"/>
          <a:chOff x="30771889" y="4074414"/>
          <a:chExt cx="3795925" cy="97537"/>
        </a:xfrm>
      </xdr:grpSpPr>
      <xdr:sp macro="" textlink="">
        <xdr:nvSpPr>
          <xdr:cNvPr id="3570" name="Dowolny kształt 3569"/>
          <xdr:cNvSpPr/>
        </xdr:nvSpPr>
        <xdr:spPr>
          <a:xfrm>
            <a:off x="30771889" y="4074414"/>
            <a:ext cx="995863" cy="97537"/>
          </a:xfrm>
          <a:custGeom>
            <a:avLst/>
            <a:gdLst/>
            <a:ahLst/>
            <a:cxnLst/>
            <a:rect l="0" t="0" r="0" b="0"/>
            <a:pathLst>
              <a:path w="995863" h="97537">
                <a:moveTo>
                  <a:pt x="0" y="97536"/>
                </a:moveTo>
                <a:lnTo>
                  <a:pt x="122449" y="57912"/>
                </a:lnTo>
                <a:lnTo>
                  <a:pt x="263736" y="57912"/>
                </a:lnTo>
                <a:lnTo>
                  <a:pt x="405024" y="15240"/>
                </a:lnTo>
                <a:lnTo>
                  <a:pt x="546311" y="7620"/>
                </a:lnTo>
                <a:lnTo>
                  <a:pt x="687599" y="0"/>
                </a:lnTo>
                <a:lnTo>
                  <a:pt x="828886" y="70104"/>
                </a:lnTo>
                <a:lnTo>
                  <a:pt x="970174" y="85344"/>
                </a:lnTo>
                <a:lnTo>
                  <a:pt x="995862" y="9753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71" name="Dowolny kształt 3570"/>
          <xdr:cNvSpPr/>
        </xdr:nvSpPr>
        <xdr:spPr>
          <a:xfrm>
            <a:off x="31964086" y="4118610"/>
            <a:ext cx="1353692" cy="53341"/>
          </a:xfrm>
          <a:custGeom>
            <a:avLst/>
            <a:gdLst/>
            <a:ahLst/>
            <a:cxnLst/>
            <a:rect l="0" t="0" r="0" b="0"/>
            <a:pathLst>
              <a:path w="1353692" h="53341">
                <a:moveTo>
                  <a:pt x="0" y="53340"/>
                </a:moveTo>
                <a:lnTo>
                  <a:pt x="60552" y="12192"/>
                </a:lnTo>
                <a:lnTo>
                  <a:pt x="201839" y="12192"/>
                </a:lnTo>
                <a:lnTo>
                  <a:pt x="343127" y="30480"/>
                </a:lnTo>
                <a:lnTo>
                  <a:pt x="484414" y="0"/>
                </a:lnTo>
                <a:lnTo>
                  <a:pt x="625702" y="25908"/>
                </a:lnTo>
                <a:lnTo>
                  <a:pt x="766989" y="28956"/>
                </a:lnTo>
                <a:lnTo>
                  <a:pt x="908277" y="36576"/>
                </a:lnTo>
                <a:lnTo>
                  <a:pt x="1049564" y="25908"/>
                </a:lnTo>
                <a:lnTo>
                  <a:pt x="1190852" y="53340"/>
                </a:lnTo>
                <a:lnTo>
                  <a:pt x="1332139" y="39624"/>
                </a:lnTo>
                <a:lnTo>
                  <a:pt x="1353691" y="5334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72" name="Dowolny kształt 3571"/>
          <xdr:cNvSpPr/>
        </xdr:nvSpPr>
        <xdr:spPr>
          <a:xfrm>
            <a:off x="34420637" y="4156710"/>
            <a:ext cx="147177" cy="15241"/>
          </a:xfrm>
          <a:custGeom>
            <a:avLst/>
            <a:gdLst/>
            <a:ahLst/>
            <a:cxnLst/>
            <a:rect l="0" t="0" r="0" b="0"/>
            <a:pathLst>
              <a:path w="147177" h="15241">
                <a:moveTo>
                  <a:pt x="0" y="15240"/>
                </a:moveTo>
                <a:lnTo>
                  <a:pt x="5888" y="13716"/>
                </a:lnTo>
                <a:lnTo>
                  <a:pt x="147176" y="0"/>
                </a:lnTo>
                <a:lnTo>
                  <a:pt x="147176" y="1524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18</xdr:row>
      <xdr:rowOff>19050</xdr:rowOff>
    </xdr:from>
    <xdr:to>
      <xdr:col>48</xdr:col>
      <xdr:colOff>4257676</xdr:colOff>
      <xdr:row>18</xdr:row>
      <xdr:rowOff>171451</xdr:rowOff>
    </xdr:to>
    <xdr:grpSp>
      <xdr:nvGrpSpPr>
        <xdr:cNvPr id="3580" name="SprkR19C47Shape"/>
        <xdr:cNvGrpSpPr/>
      </xdr:nvGrpSpPr>
      <xdr:grpSpPr>
        <a:xfrm>
          <a:off x="22536150" y="3629025"/>
          <a:ext cx="4238626" cy="152401"/>
          <a:chOff x="30470475" y="3829050"/>
          <a:chExt cx="4238626" cy="152401"/>
        </a:xfrm>
      </xdr:grpSpPr>
      <xdr:sp macro="" textlink="">
        <xdr:nvSpPr>
          <xdr:cNvPr id="3574" name="Dowolny kształt 3573"/>
          <xdr:cNvSpPr/>
        </xdr:nvSpPr>
        <xdr:spPr>
          <a:xfrm>
            <a:off x="30470475" y="38290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2254179" y="0"/>
                </a:lnTo>
                <a:lnTo>
                  <a:pt x="2260600" y="1524"/>
                </a:lnTo>
                <a:lnTo>
                  <a:pt x="2265645" y="0"/>
                </a:lnTo>
                <a:lnTo>
                  <a:pt x="2913447" y="0"/>
                </a:lnTo>
                <a:lnTo>
                  <a:pt x="2967038" y="16764"/>
                </a:lnTo>
                <a:lnTo>
                  <a:pt x="3012749" y="0"/>
                </a:lnTo>
                <a:lnTo>
                  <a:pt x="3228680" y="0"/>
                </a:lnTo>
                <a:lnTo>
                  <a:pt x="3249613" y="6096"/>
                </a:lnTo>
                <a:lnTo>
                  <a:pt x="3390900" y="48768"/>
                </a:lnTo>
                <a:lnTo>
                  <a:pt x="3506828" y="0"/>
                </a:lnTo>
                <a:lnTo>
                  <a:pt x="3729989" y="0"/>
                </a:lnTo>
                <a:lnTo>
                  <a:pt x="3814763" y="22860"/>
                </a:lnTo>
                <a:lnTo>
                  <a:pt x="3947220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75" name="Dowolny kształt 3574"/>
          <xdr:cNvSpPr/>
        </xdr:nvSpPr>
        <xdr:spPr>
          <a:xfrm>
            <a:off x="30470475" y="3848862"/>
            <a:ext cx="2254180" cy="132589"/>
          </a:xfrm>
          <a:custGeom>
            <a:avLst/>
            <a:gdLst/>
            <a:ahLst/>
            <a:cxnLst/>
            <a:rect l="0" t="0" r="0" b="0"/>
            <a:pathLst>
              <a:path w="2254180" h="132589">
                <a:moveTo>
                  <a:pt x="0" y="132588"/>
                </a:moveTo>
                <a:lnTo>
                  <a:pt x="0" y="19812"/>
                </a:lnTo>
                <a:lnTo>
                  <a:pt x="141288" y="0"/>
                </a:lnTo>
                <a:lnTo>
                  <a:pt x="282575" y="4572"/>
                </a:lnTo>
                <a:lnTo>
                  <a:pt x="423863" y="27432"/>
                </a:lnTo>
                <a:lnTo>
                  <a:pt x="565150" y="44196"/>
                </a:lnTo>
                <a:lnTo>
                  <a:pt x="706438" y="45720"/>
                </a:lnTo>
                <a:lnTo>
                  <a:pt x="847725" y="30480"/>
                </a:lnTo>
                <a:lnTo>
                  <a:pt x="989013" y="24384"/>
                </a:lnTo>
                <a:lnTo>
                  <a:pt x="1130300" y="47244"/>
                </a:lnTo>
                <a:lnTo>
                  <a:pt x="1271588" y="28956"/>
                </a:lnTo>
                <a:lnTo>
                  <a:pt x="1412875" y="25908"/>
                </a:lnTo>
                <a:lnTo>
                  <a:pt x="1554163" y="56388"/>
                </a:lnTo>
                <a:lnTo>
                  <a:pt x="1695450" y="67056"/>
                </a:lnTo>
                <a:lnTo>
                  <a:pt x="1836738" y="68580"/>
                </a:lnTo>
                <a:lnTo>
                  <a:pt x="1978025" y="102108"/>
                </a:lnTo>
                <a:lnTo>
                  <a:pt x="2119313" y="100584"/>
                </a:lnTo>
                <a:lnTo>
                  <a:pt x="2254179" y="1325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76" name="Dowolny kształt 3575"/>
          <xdr:cNvSpPr/>
        </xdr:nvSpPr>
        <xdr:spPr>
          <a:xfrm>
            <a:off x="32736120" y="3937254"/>
            <a:ext cx="647803" cy="44197"/>
          </a:xfrm>
          <a:custGeom>
            <a:avLst/>
            <a:gdLst/>
            <a:ahLst/>
            <a:cxnLst/>
            <a:rect l="0" t="0" r="0" b="0"/>
            <a:pathLst>
              <a:path w="647803" h="44197">
                <a:moveTo>
                  <a:pt x="0" y="44196"/>
                </a:moveTo>
                <a:lnTo>
                  <a:pt x="136243" y="3048"/>
                </a:lnTo>
                <a:lnTo>
                  <a:pt x="277530" y="0"/>
                </a:lnTo>
                <a:lnTo>
                  <a:pt x="418818" y="18288"/>
                </a:lnTo>
                <a:lnTo>
                  <a:pt x="560105" y="16764"/>
                </a:lnTo>
                <a:lnTo>
                  <a:pt x="647802" y="4419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77" name="Dowolny kształt 3576"/>
          <xdr:cNvSpPr/>
        </xdr:nvSpPr>
        <xdr:spPr>
          <a:xfrm>
            <a:off x="33483224" y="3946398"/>
            <a:ext cx="215932" cy="35053"/>
          </a:xfrm>
          <a:custGeom>
            <a:avLst/>
            <a:gdLst/>
            <a:ahLst/>
            <a:cxnLst/>
            <a:rect l="0" t="0" r="0" b="0"/>
            <a:pathLst>
              <a:path w="215932" h="35053">
                <a:moveTo>
                  <a:pt x="0" y="35052"/>
                </a:moveTo>
                <a:lnTo>
                  <a:pt x="95576" y="0"/>
                </a:lnTo>
                <a:lnTo>
                  <a:pt x="215931" y="3505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78" name="Dowolny kształt 3577"/>
          <xdr:cNvSpPr/>
        </xdr:nvSpPr>
        <xdr:spPr>
          <a:xfrm>
            <a:off x="33977303" y="3966210"/>
            <a:ext cx="223162" cy="15241"/>
          </a:xfrm>
          <a:custGeom>
            <a:avLst/>
            <a:gdLst/>
            <a:ahLst/>
            <a:cxnLst/>
            <a:rect l="0" t="0" r="0" b="0"/>
            <a:pathLst>
              <a:path w="223162" h="15241">
                <a:moveTo>
                  <a:pt x="0" y="15240"/>
                </a:moveTo>
                <a:lnTo>
                  <a:pt x="25360" y="4572"/>
                </a:lnTo>
                <a:lnTo>
                  <a:pt x="166647" y="0"/>
                </a:lnTo>
                <a:lnTo>
                  <a:pt x="223161" y="1524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79" name="Dowolny kształt 3578"/>
          <xdr:cNvSpPr/>
        </xdr:nvSpPr>
        <xdr:spPr>
          <a:xfrm>
            <a:off x="34417695" y="3915918"/>
            <a:ext cx="291406" cy="65533"/>
          </a:xfrm>
          <a:custGeom>
            <a:avLst/>
            <a:gdLst/>
            <a:ahLst/>
            <a:cxnLst/>
            <a:rect l="0" t="0" r="0" b="0"/>
            <a:pathLst>
              <a:path w="291406" h="65533">
                <a:moveTo>
                  <a:pt x="0" y="65532"/>
                </a:moveTo>
                <a:lnTo>
                  <a:pt x="8830" y="64008"/>
                </a:lnTo>
                <a:lnTo>
                  <a:pt x="150118" y="0"/>
                </a:lnTo>
                <a:lnTo>
                  <a:pt x="291405" y="10668"/>
                </a:lnTo>
                <a:lnTo>
                  <a:pt x="291405" y="6553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17</xdr:row>
      <xdr:rowOff>19050</xdr:rowOff>
    </xdr:from>
    <xdr:to>
      <xdr:col>48</xdr:col>
      <xdr:colOff>4257676</xdr:colOff>
      <xdr:row>17</xdr:row>
      <xdr:rowOff>171451</xdr:rowOff>
    </xdr:to>
    <xdr:grpSp>
      <xdr:nvGrpSpPr>
        <xdr:cNvPr id="3589" name="SprkR18C47Shape"/>
        <xdr:cNvGrpSpPr/>
      </xdr:nvGrpSpPr>
      <xdr:grpSpPr>
        <a:xfrm>
          <a:off x="22536150" y="3438525"/>
          <a:ext cx="4238626" cy="152401"/>
          <a:chOff x="30470475" y="3638550"/>
          <a:chExt cx="4238626" cy="152401"/>
        </a:xfrm>
      </xdr:grpSpPr>
      <xdr:sp macro="" textlink="">
        <xdr:nvSpPr>
          <xdr:cNvPr id="3581" name="Dowolny kształt 3580"/>
          <xdr:cNvSpPr/>
        </xdr:nvSpPr>
        <xdr:spPr>
          <a:xfrm>
            <a:off x="30470475" y="36385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82" name="Dowolny kształt 3581"/>
          <xdr:cNvSpPr/>
        </xdr:nvSpPr>
        <xdr:spPr>
          <a:xfrm>
            <a:off x="30470475" y="36385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1827318" y="0"/>
                </a:lnTo>
                <a:lnTo>
                  <a:pt x="1836738" y="1524"/>
                </a:lnTo>
                <a:lnTo>
                  <a:pt x="1841447" y="0"/>
                </a:lnTo>
                <a:lnTo>
                  <a:pt x="2085851" y="0"/>
                </a:lnTo>
                <a:lnTo>
                  <a:pt x="2119313" y="13716"/>
                </a:lnTo>
                <a:lnTo>
                  <a:pt x="2246471" y="0"/>
                </a:lnTo>
                <a:lnTo>
                  <a:pt x="2472531" y="0"/>
                </a:lnTo>
                <a:lnTo>
                  <a:pt x="2543175" y="41148"/>
                </a:lnTo>
                <a:lnTo>
                  <a:pt x="2684463" y="39624"/>
                </a:lnTo>
                <a:lnTo>
                  <a:pt x="2825750" y="47244"/>
                </a:lnTo>
                <a:lnTo>
                  <a:pt x="2967038" y="1524"/>
                </a:lnTo>
                <a:lnTo>
                  <a:pt x="2971595" y="0"/>
                </a:lnTo>
                <a:lnTo>
                  <a:pt x="3166390" y="0"/>
                </a:lnTo>
                <a:lnTo>
                  <a:pt x="3249613" y="65532"/>
                </a:lnTo>
                <a:lnTo>
                  <a:pt x="3390900" y="24384"/>
                </a:lnTo>
                <a:lnTo>
                  <a:pt x="3532188" y="102108"/>
                </a:lnTo>
                <a:lnTo>
                  <a:pt x="3673475" y="41148"/>
                </a:lnTo>
                <a:lnTo>
                  <a:pt x="3789074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83" name="Dowolny kształt 3582"/>
          <xdr:cNvSpPr/>
        </xdr:nvSpPr>
        <xdr:spPr>
          <a:xfrm>
            <a:off x="30470475" y="3638550"/>
            <a:ext cx="1827319" cy="152401"/>
          </a:xfrm>
          <a:custGeom>
            <a:avLst/>
            <a:gdLst/>
            <a:ahLst/>
            <a:cxnLst/>
            <a:rect l="0" t="0" r="0" b="0"/>
            <a:pathLst>
              <a:path w="1827319" h="152401">
                <a:moveTo>
                  <a:pt x="0" y="152400"/>
                </a:moveTo>
                <a:lnTo>
                  <a:pt x="0" y="109728"/>
                </a:lnTo>
                <a:lnTo>
                  <a:pt x="135635" y="0"/>
                </a:lnTo>
                <a:lnTo>
                  <a:pt x="286500" y="0"/>
                </a:lnTo>
                <a:lnTo>
                  <a:pt x="423863" y="53340"/>
                </a:lnTo>
                <a:lnTo>
                  <a:pt x="565150" y="79248"/>
                </a:lnTo>
                <a:lnTo>
                  <a:pt x="706438" y="85344"/>
                </a:lnTo>
                <a:lnTo>
                  <a:pt x="847725" y="102108"/>
                </a:lnTo>
                <a:lnTo>
                  <a:pt x="989013" y="47244"/>
                </a:lnTo>
                <a:lnTo>
                  <a:pt x="1130300" y="21336"/>
                </a:lnTo>
                <a:lnTo>
                  <a:pt x="1271588" y="25908"/>
                </a:lnTo>
                <a:lnTo>
                  <a:pt x="1412875" y="28956"/>
                </a:lnTo>
                <a:lnTo>
                  <a:pt x="1554163" y="137160"/>
                </a:lnTo>
                <a:lnTo>
                  <a:pt x="1695450" y="131064"/>
                </a:lnTo>
                <a:lnTo>
                  <a:pt x="1827318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84" name="Dowolny kształt 3583"/>
          <xdr:cNvSpPr/>
        </xdr:nvSpPr>
        <xdr:spPr>
          <a:xfrm>
            <a:off x="32311922" y="3746754"/>
            <a:ext cx="244405" cy="44197"/>
          </a:xfrm>
          <a:custGeom>
            <a:avLst/>
            <a:gdLst/>
            <a:ahLst/>
            <a:cxnLst/>
            <a:rect l="0" t="0" r="0" b="0"/>
            <a:pathLst>
              <a:path w="244405" h="44197">
                <a:moveTo>
                  <a:pt x="0" y="44196"/>
                </a:moveTo>
                <a:lnTo>
                  <a:pt x="136578" y="0"/>
                </a:lnTo>
                <a:lnTo>
                  <a:pt x="244404" y="4419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85" name="Dowolny kształt 3584"/>
          <xdr:cNvSpPr/>
        </xdr:nvSpPr>
        <xdr:spPr>
          <a:xfrm>
            <a:off x="32716946" y="3749802"/>
            <a:ext cx="226061" cy="41149"/>
          </a:xfrm>
          <a:custGeom>
            <a:avLst/>
            <a:gdLst/>
            <a:ahLst/>
            <a:cxnLst/>
            <a:rect l="0" t="0" r="0" b="0"/>
            <a:pathLst>
              <a:path w="226061" h="41149">
                <a:moveTo>
                  <a:pt x="0" y="41148"/>
                </a:moveTo>
                <a:lnTo>
                  <a:pt x="14129" y="39624"/>
                </a:lnTo>
                <a:lnTo>
                  <a:pt x="155417" y="0"/>
                </a:lnTo>
                <a:lnTo>
                  <a:pt x="226060" y="411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86" name="Dowolny kształt 3585"/>
          <xdr:cNvSpPr/>
        </xdr:nvSpPr>
        <xdr:spPr>
          <a:xfrm>
            <a:off x="33442070" y="3745230"/>
            <a:ext cx="194796" cy="45721"/>
          </a:xfrm>
          <a:custGeom>
            <a:avLst/>
            <a:gdLst/>
            <a:ahLst/>
            <a:cxnLst/>
            <a:rect l="0" t="0" r="0" b="0"/>
            <a:pathLst>
              <a:path w="194796" h="45721">
                <a:moveTo>
                  <a:pt x="0" y="45720"/>
                </a:moveTo>
                <a:lnTo>
                  <a:pt x="136730" y="0"/>
                </a:lnTo>
                <a:lnTo>
                  <a:pt x="194795" y="4572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87" name="Dowolny kształt 3586"/>
          <xdr:cNvSpPr/>
        </xdr:nvSpPr>
        <xdr:spPr>
          <a:xfrm>
            <a:off x="34259549" y="3748278"/>
            <a:ext cx="449552" cy="42673"/>
          </a:xfrm>
          <a:custGeom>
            <a:avLst/>
            <a:gdLst/>
            <a:ahLst/>
            <a:cxnLst/>
            <a:rect l="0" t="0" r="0" b="0"/>
            <a:pathLst>
              <a:path w="449552" h="42673">
                <a:moveTo>
                  <a:pt x="0" y="42672"/>
                </a:moveTo>
                <a:lnTo>
                  <a:pt x="25689" y="33528"/>
                </a:lnTo>
                <a:lnTo>
                  <a:pt x="166976" y="3048"/>
                </a:lnTo>
                <a:lnTo>
                  <a:pt x="308264" y="1524"/>
                </a:lnTo>
                <a:lnTo>
                  <a:pt x="449551" y="0"/>
                </a:lnTo>
                <a:lnTo>
                  <a:pt x="449551" y="4267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88" name="Dowolny kształt 3587"/>
          <xdr:cNvSpPr/>
        </xdr:nvSpPr>
        <xdr:spPr>
          <a:xfrm>
            <a:off x="30606110" y="3786378"/>
            <a:ext cx="150866" cy="4573"/>
          </a:xfrm>
          <a:custGeom>
            <a:avLst/>
            <a:gdLst/>
            <a:ahLst/>
            <a:cxnLst/>
            <a:rect l="0" t="0" r="0" b="0"/>
            <a:pathLst>
              <a:path w="150866" h="4573">
                <a:moveTo>
                  <a:pt x="0" y="4572"/>
                </a:moveTo>
                <a:lnTo>
                  <a:pt x="5653" y="0"/>
                </a:lnTo>
                <a:lnTo>
                  <a:pt x="146940" y="3048"/>
                </a:lnTo>
                <a:lnTo>
                  <a:pt x="150865" y="457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16</xdr:row>
      <xdr:rowOff>19050</xdr:rowOff>
    </xdr:from>
    <xdr:to>
      <xdr:col>48</xdr:col>
      <xdr:colOff>4257676</xdr:colOff>
      <xdr:row>16</xdr:row>
      <xdr:rowOff>171451</xdr:rowOff>
    </xdr:to>
    <xdr:grpSp>
      <xdr:nvGrpSpPr>
        <xdr:cNvPr id="3593" name="SprkR17C47Shape"/>
        <xdr:cNvGrpSpPr/>
      </xdr:nvGrpSpPr>
      <xdr:grpSpPr>
        <a:xfrm>
          <a:off x="22536150" y="3248025"/>
          <a:ext cx="4238626" cy="152401"/>
          <a:chOff x="30470475" y="3448050"/>
          <a:chExt cx="4238626" cy="152401"/>
        </a:xfrm>
      </xdr:grpSpPr>
      <xdr:sp macro="" textlink="">
        <xdr:nvSpPr>
          <xdr:cNvPr id="3590" name="Dowolny kształt 3589"/>
          <xdr:cNvSpPr/>
        </xdr:nvSpPr>
        <xdr:spPr>
          <a:xfrm>
            <a:off x="30470475" y="34480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91" name="Dowolny kształt 3590"/>
          <xdr:cNvSpPr/>
        </xdr:nvSpPr>
        <xdr:spPr>
          <a:xfrm>
            <a:off x="30470475" y="34480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131064"/>
                </a:lnTo>
                <a:lnTo>
                  <a:pt x="141288" y="143256"/>
                </a:lnTo>
                <a:lnTo>
                  <a:pt x="282575" y="117348"/>
                </a:lnTo>
                <a:lnTo>
                  <a:pt x="423863" y="111252"/>
                </a:lnTo>
                <a:lnTo>
                  <a:pt x="565150" y="51816"/>
                </a:lnTo>
                <a:lnTo>
                  <a:pt x="706438" y="48768"/>
                </a:lnTo>
                <a:lnTo>
                  <a:pt x="847725" y="28956"/>
                </a:lnTo>
                <a:lnTo>
                  <a:pt x="989013" y="3048"/>
                </a:lnTo>
                <a:lnTo>
                  <a:pt x="1130300" y="64008"/>
                </a:lnTo>
                <a:lnTo>
                  <a:pt x="1271588" y="97536"/>
                </a:lnTo>
                <a:lnTo>
                  <a:pt x="1412875" y="70104"/>
                </a:lnTo>
                <a:lnTo>
                  <a:pt x="1554163" y="115824"/>
                </a:lnTo>
                <a:lnTo>
                  <a:pt x="1695450" y="112776"/>
                </a:lnTo>
                <a:lnTo>
                  <a:pt x="1836738" y="59436"/>
                </a:lnTo>
                <a:lnTo>
                  <a:pt x="1978025" y="60960"/>
                </a:lnTo>
                <a:lnTo>
                  <a:pt x="2119313" y="41148"/>
                </a:lnTo>
                <a:lnTo>
                  <a:pt x="2260600" y="24384"/>
                </a:lnTo>
                <a:lnTo>
                  <a:pt x="2401888" y="27432"/>
                </a:lnTo>
                <a:lnTo>
                  <a:pt x="2543175" y="32004"/>
                </a:lnTo>
                <a:lnTo>
                  <a:pt x="2684463" y="21336"/>
                </a:lnTo>
                <a:lnTo>
                  <a:pt x="2808089" y="0"/>
                </a:lnTo>
                <a:lnTo>
                  <a:pt x="2840624" y="0"/>
                </a:lnTo>
                <a:lnTo>
                  <a:pt x="2967038" y="25908"/>
                </a:lnTo>
                <a:lnTo>
                  <a:pt x="3108325" y="68580"/>
                </a:lnTo>
                <a:lnTo>
                  <a:pt x="3249613" y="74676"/>
                </a:lnTo>
                <a:lnTo>
                  <a:pt x="3390900" y="44196"/>
                </a:lnTo>
                <a:lnTo>
                  <a:pt x="3532188" y="53340"/>
                </a:lnTo>
                <a:lnTo>
                  <a:pt x="3673475" y="35052"/>
                </a:lnTo>
                <a:lnTo>
                  <a:pt x="3814763" y="38100"/>
                </a:lnTo>
                <a:lnTo>
                  <a:pt x="3956050" y="44196"/>
                </a:lnTo>
                <a:lnTo>
                  <a:pt x="4097338" y="32004"/>
                </a:lnTo>
                <a:lnTo>
                  <a:pt x="4238625" y="3048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92" name="Dowolny kształt 3591"/>
          <xdr:cNvSpPr/>
        </xdr:nvSpPr>
        <xdr:spPr>
          <a:xfrm>
            <a:off x="33278564" y="3597402"/>
            <a:ext cx="32536" cy="3049"/>
          </a:xfrm>
          <a:custGeom>
            <a:avLst/>
            <a:gdLst/>
            <a:ahLst/>
            <a:cxnLst/>
            <a:rect l="0" t="0" r="0" b="0"/>
            <a:pathLst>
              <a:path w="32536" h="3049">
                <a:moveTo>
                  <a:pt x="0" y="3048"/>
                </a:moveTo>
                <a:lnTo>
                  <a:pt x="17661" y="0"/>
                </a:lnTo>
                <a:lnTo>
                  <a:pt x="32535" y="30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15</xdr:row>
      <xdr:rowOff>19050</xdr:rowOff>
    </xdr:from>
    <xdr:to>
      <xdr:col>48</xdr:col>
      <xdr:colOff>4257676</xdr:colOff>
      <xdr:row>15</xdr:row>
      <xdr:rowOff>171451</xdr:rowOff>
    </xdr:to>
    <xdr:grpSp>
      <xdr:nvGrpSpPr>
        <xdr:cNvPr id="3602" name="SprkR16C47Shape"/>
        <xdr:cNvGrpSpPr/>
      </xdr:nvGrpSpPr>
      <xdr:grpSpPr>
        <a:xfrm>
          <a:off x="22536150" y="3057525"/>
          <a:ext cx="4238626" cy="152401"/>
          <a:chOff x="30470475" y="3257550"/>
          <a:chExt cx="4238626" cy="152401"/>
        </a:xfrm>
      </xdr:grpSpPr>
      <xdr:sp macro="" textlink="">
        <xdr:nvSpPr>
          <xdr:cNvPr id="3594" name="Dowolny kształt 3593"/>
          <xdr:cNvSpPr/>
        </xdr:nvSpPr>
        <xdr:spPr>
          <a:xfrm>
            <a:off x="30470475" y="32575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95" name="Dowolny kształt 3594"/>
          <xdr:cNvSpPr/>
        </xdr:nvSpPr>
        <xdr:spPr>
          <a:xfrm>
            <a:off x="30470475" y="32575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125589" y="0"/>
                </a:lnTo>
                <a:lnTo>
                  <a:pt x="141288" y="1524"/>
                </a:lnTo>
                <a:lnTo>
                  <a:pt x="145324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96" name="Dowolny kształt 3595"/>
          <xdr:cNvSpPr/>
        </xdr:nvSpPr>
        <xdr:spPr>
          <a:xfrm>
            <a:off x="30470475" y="3397758"/>
            <a:ext cx="125590" cy="12193"/>
          </a:xfrm>
          <a:custGeom>
            <a:avLst/>
            <a:gdLst/>
            <a:ahLst/>
            <a:cxnLst/>
            <a:rect l="0" t="0" r="0" b="0"/>
            <a:pathLst>
              <a:path w="125590" h="12193">
                <a:moveTo>
                  <a:pt x="0" y="12192"/>
                </a:moveTo>
                <a:lnTo>
                  <a:pt x="0" y="0"/>
                </a:lnTo>
                <a:lnTo>
                  <a:pt x="125589" y="121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97" name="Dowolny kształt 3596"/>
          <xdr:cNvSpPr/>
        </xdr:nvSpPr>
        <xdr:spPr>
          <a:xfrm>
            <a:off x="30615799" y="3257550"/>
            <a:ext cx="4093302" cy="152401"/>
          </a:xfrm>
          <a:custGeom>
            <a:avLst/>
            <a:gdLst/>
            <a:ahLst/>
            <a:cxnLst/>
            <a:rect l="0" t="0" r="0" b="0"/>
            <a:pathLst>
              <a:path w="4093302" h="152401">
                <a:moveTo>
                  <a:pt x="0" y="152400"/>
                </a:moveTo>
                <a:lnTo>
                  <a:pt x="137251" y="100584"/>
                </a:lnTo>
                <a:lnTo>
                  <a:pt x="278539" y="56388"/>
                </a:lnTo>
                <a:lnTo>
                  <a:pt x="419826" y="53340"/>
                </a:lnTo>
                <a:lnTo>
                  <a:pt x="561114" y="9144"/>
                </a:lnTo>
                <a:lnTo>
                  <a:pt x="595022" y="0"/>
                </a:lnTo>
                <a:lnTo>
                  <a:pt x="836625" y="0"/>
                </a:lnTo>
                <a:lnTo>
                  <a:pt x="843689" y="1524"/>
                </a:lnTo>
                <a:lnTo>
                  <a:pt x="984976" y="100584"/>
                </a:lnTo>
                <a:lnTo>
                  <a:pt x="1126264" y="123444"/>
                </a:lnTo>
                <a:lnTo>
                  <a:pt x="1267551" y="94488"/>
                </a:lnTo>
                <a:lnTo>
                  <a:pt x="1408839" y="85344"/>
                </a:lnTo>
                <a:lnTo>
                  <a:pt x="1550126" y="86868"/>
                </a:lnTo>
                <a:lnTo>
                  <a:pt x="1691414" y="24384"/>
                </a:lnTo>
                <a:lnTo>
                  <a:pt x="1832701" y="7620"/>
                </a:lnTo>
                <a:lnTo>
                  <a:pt x="1973989" y="21336"/>
                </a:lnTo>
                <a:lnTo>
                  <a:pt x="2090344" y="0"/>
                </a:lnTo>
                <a:lnTo>
                  <a:pt x="2127049" y="0"/>
                </a:lnTo>
                <a:lnTo>
                  <a:pt x="2256564" y="50292"/>
                </a:lnTo>
                <a:lnTo>
                  <a:pt x="2397851" y="3048"/>
                </a:lnTo>
                <a:lnTo>
                  <a:pt x="2426110" y="0"/>
                </a:lnTo>
                <a:lnTo>
                  <a:pt x="2619875" y="0"/>
                </a:lnTo>
                <a:lnTo>
                  <a:pt x="2680426" y="9144"/>
                </a:lnTo>
                <a:lnTo>
                  <a:pt x="2821714" y="30480"/>
                </a:lnTo>
                <a:lnTo>
                  <a:pt x="2963001" y="70104"/>
                </a:lnTo>
                <a:lnTo>
                  <a:pt x="3104289" y="146304"/>
                </a:lnTo>
                <a:lnTo>
                  <a:pt x="3245576" y="73152"/>
                </a:lnTo>
                <a:lnTo>
                  <a:pt x="3386864" y="21336"/>
                </a:lnTo>
                <a:lnTo>
                  <a:pt x="3490969" y="0"/>
                </a:lnTo>
                <a:lnTo>
                  <a:pt x="3645890" y="0"/>
                </a:lnTo>
                <a:lnTo>
                  <a:pt x="3669439" y="1524"/>
                </a:lnTo>
                <a:lnTo>
                  <a:pt x="3810726" y="27432"/>
                </a:lnTo>
                <a:lnTo>
                  <a:pt x="3952014" y="44196"/>
                </a:lnTo>
                <a:lnTo>
                  <a:pt x="4093301" y="54864"/>
                </a:lnTo>
                <a:lnTo>
                  <a:pt x="4093301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98" name="Dowolny kształt 3597"/>
          <xdr:cNvSpPr/>
        </xdr:nvSpPr>
        <xdr:spPr>
          <a:xfrm>
            <a:off x="31210821" y="3380994"/>
            <a:ext cx="241604" cy="28957"/>
          </a:xfrm>
          <a:custGeom>
            <a:avLst/>
            <a:gdLst/>
            <a:ahLst/>
            <a:cxnLst/>
            <a:rect l="0" t="0" r="0" b="0"/>
            <a:pathLst>
              <a:path w="241604" h="28957">
                <a:moveTo>
                  <a:pt x="0" y="28956"/>
                </a:moveTo>
                <a:lnTo>
                  <a:pt x="107379" y="0"/>
                </a:lnTo>
                <a:lnTo>
                  <a:pt x="241603" y="2895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599" name="Dowolny kształt 3598"/>
          <xdr:cNvSpPr/>
        </xdr:nvSpPr>
        <xdr:spPr>
          <a:xfrm>
            <a:off x="32706143" y="3405378"/>
            <a:ext cx="36706" cy="4573"/>
          </a:xfrm>
          <a:custGeom>
            <a:avLst/>
            <a:gdLst/>
            <a:ahLst/>
            <a:cxnLst/>
            <a:rect l="0" t="0" r="0" b="0"/>
            <a:pathLst>
              <a:path w="36706" h="4573">
                <a:moveTo>
                  <a:pt x="0" y="4572"/>
                </a:moveTo>
                <a:lnTo>
                  <a:pt x="24932" y="0"/>
                </a:lnTo>
                <a:lnTo>
                  <a:pt x="36705" y="457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00" name="Dowolny kształt 3599"/>
          <xdr:cNvSpPr/>
        </xdr:nvSpPr>
        <xdr:spPr>
          <a:xfrm>
            <a:off x="33041909" y="3397758"/>
            <a:ext cx="193766" cy="12193"/>
          </a:xfrm>
          <a:custGeom>
            <a:avLst/>
            <a:gdLst/>
            <a:ahLst/>
            <a:cxnLst/>
            <a:rect l="0" t="0" r="0" b="0"/>
            <a:pathLst>
              <a:path w="193766" h="12193">
                <a:moveTo>
                  <a:pt x="0" y="12192"/>
                </a:moveTo>
                <a:lnTo>
                  <a:pt x="113029" y="0"/>
                </a:lnTo>
                <a:lnTo>
                  <a:pt x="193765" y="121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01" name="Dowolny kształt 3600"/>
          <xdr:cNvSpPr/>
        </xdr:nvSpPr>
        <xdr:spPr>
          <a:xfrm>
            <a:off x="34106768" y="3402330"/>
            <a:ext cx="154922" cy="7621"/>
          </a:xfrm>
          <a:custGeom>
            <a:avLst/>
            <a:gdLst/>
            <a:ahLst/>
            <a:cxnLst/>
            <a:rect l="0" t="0" r="0" b="0"/>
            <a:pathLst>
              <a:path w="154922" h="7621">
                <a:moveTo>
                  <a:pt x="0" y="7620"/>
                </a:moveTo>
                <a:lnTo>
                  <a:pt x="37182" y="0"/>
                </a:lnTo>
                <a:lnTo>
                  <a:pt x="154921" y="762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14</xdr:row>
      <xdr:rowOff>19050</xdr:rowOff>
    </xdr:from>
    <xdr:to>
      <xdr:col>48</xdr:col>
      <xdr:colOff>4116389</xdr:colOff>
      <xdr:row>14</xdr:row>
      <xdr:rowOff>171451</xdr:rowOff>
    </xdr:to>
    <xdr:grpSp>
      <xdr:nvGrpSpPr>
        <xdr:cNvPr id="3610" name="SprkR15C47Shape"/>
        <xdr:cNvGrpSpPr/>
      </xdr:nvGrpSpPr>
      <xdr:grpSpPr>
        <a:xfrm>
          <a:off x="22536150" y="2867025"/>
          <a:ext cx="4097339" cy="152401"/>
          <a:chOff x="30470475" y="3067050"/>
          <a:chExt cx="4097339" cy="152401"/>
        </a:xfrm>
      </xdr:grpSpPr>
      <xdr:sp macro="" textlink="">
        <xdr:nvSpPr>
          <xdr:cNvPr id="3603" name="Dowolny kształt 3602"/>
          <xdr:cNvSpPr/>
        </xdr:nvSpPr>
        <xdr:spPr>
          <a:xfrm>
            <a:off x="30470475" y="3211830"/>
            <a:ext cx="58872" cy="7621"/>
          </a:xfrm>
          <a:custGeom>
            <a:avLst/>
            <a:gdLst/>
            <a:ahLst/>
            <a:cxnLst/>
            <a:rect l="0" t="0" r="0" b="0"/>
            <a:pathLst>
              <a:path w="58872" h="7621">
                <a:moveTo>
                  <a:pt x="0" y="7620"/>
                </a:moveTo>
                <a:lnTo>
                  <a:pt x="0" y="0"/>
                </a:lnTo>
                <a:lnTo>
                  <a:pt x="58871" y="762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04" name="Dowolny kształt 3603"/>
          <xdr:cNvSpPr/>
        </xdr:nvSpPr>
        <xdr:spPr>
          <a:xfrm>
            <a:off x="30868649" y="3067050"/>
            <a:ext cx="1471809" cy="152401"/>
          </a:xfrm>
          <a:custGeom>
            <a:avLst/>
            <a:gdLst/>
            <a:ahLst/>
            <a:cxnLst/>
            <a:rect l="0" t="0" r="0" b="0"/>
            <a:pathLst>
              <a:path w="1471809" h="152401">
                <a:moveTo>
                  <a:pt x="0" y="152400"/>
                </a:moveTo>
                <a:lnTo>
                  <a:pt x="25689" y="149352"/>
                </a:lnTo>
                <a:lnTo>
                  <a:pt x="166976" y="141732"/>
                </a:lnTo>
                <a:lnTo>
                  <a:pt x="308264" y="117348"/>
                </a:lnTo>
                <a:lnTo>
                  <a:pt x="449551" y="114300"/>
                </a:lnTo>
                <a:lnTo>
                  <a:pt x="590839" y="76200"/>
                </a:lnTo>
                <a:lnTo>
                  <a:pt x="732126" y="35052"/>
                </a:lnTo>
                <a:lnTo>
                  <a:pt x="848184" y="0"/>
                </a:lnTo>
                <a:lnTo>
                  <a:pt x="917566" y="0"/>
                </a:lnTo>
                <a:lnTo>
                  <a:pt x="1014701" y="16764"/>
                </a:lnTo>
                <a:lnTo>
                  <a:pt x="1155989" y="64008"/>
                </a:lnTo>
                <a:lnTo>
                  <a:pt x="1297276" y="134112"/>
                </a:lnTo>
                <a:lnTo>
                  <a:pt x="1438564" y="146304"/>
                </a:lnTo>
                <a:lnTo>
                  <a:pt x="1471808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05" name="Dowolny kształt 3604"/>
          <xdr:cNvSpPr/>
        </xdr:nvSpPr>
        <xdr:spPr>
          <a:xfrm>
            <a:off x="32655721" y="3172206"/>
            <a:ext cx="613335" cy="47245"/>
          </a:xfrm>
          <a:custGeom>
            <a:avLst/>
            <a:gdLst/>
            <a:ahLst/>
            <a:cxnLst/>
            <a:rect l="0" t="0" r="0" b="0"/>
            <a:pathLst>
              <a:path w="613335" h="47245">
                <a:moveTo>
                  <a:pt x="0" y="47244"/>
                </a:moveTo>
                <a:lnTo>
                  <a:pt x="75354" y="22860"/>
                </a:lnTo>
                <a:lnTo>
                  <a:pt x="216642" y="7620"/>
                </a:lnTo>
                <a:lnTo>
                  <a:pt x="357929" y="0"/>
                </a:lnTo>
                <a:lnTo>
                  <a:pt x="499217" y="15240"/>
                </a:lnTo>
                <a:lnTo>
                  <a:pt x="613334" y="4724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06" name="Dowolny kształt 3605"/>
          <xdr:cNvSpPr/>
        </xdr:nvSpPr>
        <xdr:spPr>
          <a:xfrm>
            <a:off x="33355096" y="3208782"/>
            <a:ext cx="192308" cy="10669"/>
          </a:xfrm>
          <a:custGeom>
            <a:avLst/>
            <a:gdLst/>
            <a:ahLst/>
            <a:cxnLst/>
            <a:rect l="0" t="0" r="0" b="0"/>
            <a:pathLst>
              <a:path w="192308" h="10669">
                <a:moveTo>
                  <a:pt x="0" y="10668"/>
                </a:moveTo>
                <a:lnTo>
                  <a:pt x="82417" y="0"/>
                </a:lnTo>
                <a:lnTo>
                  <a:pt x="192307" y="106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07" name="Dowolny kształt 3606"/>
          <xdr:cNvSpPr/>
        </xdr:nvSpPr>
        <xdr:spPr>
          <a:xfrm>
            <a:off x="33614122" y="3199638"/>
            <a:ext cx="339090" cy="19813"/>
          </a:xfrm>
          <a:custGeom>
            <a:avLst/>
            <a:gdLst/>
            <a:ahLst/>
            <a:cxnLst/>
            <a:rect l="0" t="0" r="0" b="0"/>
            <a:pathLst>
              <a:path w="339090" h="19813">
                <a:moveTo>
                  <a:pt x="0" y="19812"/>
                </a:moveTo>
                <a:lnTo>
                  <a:pt x="105966" y="10668"/>
                </a:lnTo>
                <a:lnTo>
                  <a:pt x="247253" y="0"/>
                </a:lnTo>
                <a:lnTo>
                  <a:pt x="339089" y="1981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08" name="Dowolny kształt 3607"/>
          <xdr:cNvSpPr/>
        </xdr:nvSpPr>
        <xdr:spPr>
          <a:xfrm>
            <a:off x="34175855" y="3124962"/>
            <a:ext cx="391959" cy="94489"/>
          </a:xfrm>
          <a:custGeom>
            <a:avLst/>
            <a:gdLst/>
            <a:ahLst/>
            <a:cxnLst/>
            <a:rect l="0" t="0" r="0" b="0"/>
            <a:pathLst>
              <a:path w="391959" h="94489">
                <a:moveTo>
                  <a:pt x="0" y="94488"/>
                </a:moveTo>
                <a:lnTo>
                  <a:pt x="109383" y="57912"/>
                </a:lnTo>
                <a:lnTo>
                  <a:pt x="250670" y="0"/>
                </a:lnTo>
                <a:lnTo>
                  <a:pt x="391958" y="48768"/>
                </a:lnTo>
                <a:lnTo>
                  <a:pt x="391958" y="944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09" name="Dowolny kształt 3608"/>
          <xdr:cNvSpPr/>
        </xdr:nvSpPr>
        <xdr:spPr>
          <a:xfrm>
            <a:off x="31716833" y="3211830"/>
            <a:ext cx="69383" cy="7621"/>
          </a:xfrm>
          <a:custGeom>
            <a:avLst/>
            <a:gdLst/>
            <a:ahLst/>
            <a:cxnLst/>
            <a:rect l="0" t="0" r="0" b="0"/>
            <a:pathLst>
              <a:path w="69383" h="7621">
                <a:moveTo>
                  <a:pt x="0" y="7620"/>
                </a:moveTo>
                <a:lnTo>
                  <a:pt x="25230" y="0"/>
                </a:lnTo>
                <a:lnTo>
                  <a:pt x="69382" y="762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13</xdr:row>
      <xdr:rowOff>19050</xdr:rowOff>
    </xdr:from>
    <xdr:to>
      <xdr:col>48</xdr:col>
      <xdr:colOff>4116389</xdr:colOff>
      <xdr:row>13</xdr:row>
      <xdr:rowOff>171451</xdr:rowOff>
    </xdr:to>
    <xdr:grpSp>
      <xdr:nvGrpSpPr>
        <xdr:cNvPr id="3618" name="SprkR14C47Shape"/>
        <xdr:cNvGrpSpPr/>
      </xdr:nvGrpSpPr>
      <xdr:grpSpPr>
        <a:xfrm>
          <a:off x="22536150" y="2676525"/>
          <a:ext cx="4097339" cy="152401"/>
          <a:chOff x="30470475" y="2876550"/>
          <a:chExt cx="4097339" cy="152401"/>
        </a:xfrm>
      </xdr:grpSpPr>
      <xdr:sp macro="" textlink="">
        <xdr:nvSpPr>
          <xdr:cNvPr id="3611" name="Dowolny kształt 3610"/>
          <xdr:cNvSpPr/>
        </xdr:nvSpPr>
        <xdr:spPr>
          <a:xfrm>
            <a:off x="30470475" y="2876550"/>
            <a:ext cx="4097339" cy="152401"/>
          </a:xfrm>
          <a:custGeom>
            <a:avLst/>
            <a:gdLst/>
            <a:ahLst/>
            <a:cxnLst/>
            <a:rect l="0" t="0" r="0" b="0"/>
            <a:pathLst>
              <a:path w="4097339" h="152401">
                <a:moveTo>
                  <a:pt x="0" y="152400"/>
                </a:moveTo>
                <a:lnTo>
                  <a:pt x="0" y="0"/>
                </a:lnTo>
                <a:lnTo>
                  <a:pt x="4958" y="0"/>
                </a:lnTo>
                <a:lnTo>
                  <a:pt x="141288" y="83820"/>
                </a:lnTo>
                <a:lnTo>
                  <a:pt x="282575" y="118872"/>
                </a:lnTo>
                <a:lnTo>
                  <a:pt x="423863" y="22860"/>
                </a:lnTo>
                <a:lnTo>
                  <a:pt x="467113" y="0"/>
                </a:lnTo>
                <a:lnTo>
                  <a:pt x="1782046" y="0"/>
                </a:lnTo>
                <a:lnTo>
                  <a:pt x="1836738" y="18288"/>
                </a:lnTo>
                <a:lnTo>
                  <a:pt x="1978025" y="28956"/>
                </a:lnTo>
                <a:lnTo>
                  <a:pt x="2041940" y="0"/>
                </a:lnTo>
                <a:lnTo>
                  <a:pt x="2632723" y="0"/>
                </a:lnTo>
                <a:lnTo>
                  <a:pt x="2684463" y="39624"/>
                </a:lnTo>
                <a:lnTo>
                  <a:pt x="2825750" y="32004"/>
                </a:lnTo>
                <a:lnTo>
                  <a:pt x="2967038" y="22860"/>
                </a:lnTo>
                <a:lnTo>
                  <a:pt x="3037681" y="0"/>
                </a:lnTo>
                <a:lnTo>
                  <a:pt x="3302595" y="0"/>
                </a:lnTo>
                <a:lnTo>
                  <a:pt x="3390900" y="30480"/>
                </a:lnTo>
                <a:lnTo>
                  <a:pt x="3532188" y="24384"/>
                </a:lnTo>
                <a:lnTo>
                  <a:pt x="3591678" y="0"/>
                </a:lnTo>
                <a:lnTo>
                  <a:pt x="4050243" y="0"/>
                </a:lnTo>
                <a:lnTo>
                  <a:pt x="4097338" y="57912"/>
                </a:lnTo>
                <a:lnTo>
                  <a:pt x="4097338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12" name="Dowolny kształt 3611"/>
          <xdr:cNvSpPr/>
        </xdr:nvSpPr>
        <xdr:spPr>
          <a:xfrm>
            <a:off x="30470475" y="3025902"/>
            <a:ext cx="4959" cy="3049"/>
          </a:xfrm>
          <a:custGeom>
            <a:avLst/>
            <a:gdLst/>
            <a:ahLst/>
            <a:cxnLst/>
            <a:rect l="0" t="0" r="0" b="0"/>
            <a:pathLst>
              <a:path w="4959" h="3049">
                <a:moveTo>
                  <a:pt x="0" y="3048"/>
                </a:moveTo>
                <a:lnTo>
                  <a:pt x="0" y="0"/>
                </a:lnTo>
                <a:lnTo>
                  <a:pt x="4958" y="30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13" name="Dowolny kształt 3612"/>
          <xdr:cNvSpPr/>
        </xdr:nvSpPr>
        <xdr:spPr>
          <a:xfrm>
            <a:off x="30937588" y="2876550"/>
            <a:ext cx="1314934" cy="152401"/>
          </a:xfrm>
          <a:custGeom>
            <a:avLst/>
            <a:gdLst/>
            <a:ahLst/>
            <a:cxnLst/>
            <a:rect l="0" t="0" r="0" b="0"/>
            <a:pathLst>
              <a:path w="1314934" h="152401">
                <a:moveTo>
                  <a:pt x="0" y="152400"/>
                </a:moveTo>
                <a:lnTo>
                  <a:pt x="98037" y="100584"/>
                </a:lnTo>
                <a:lnTo>
                  <a:pt x="239325" y="99060"/>
                </a:lnTo>
                <a:lnTo>
                  <a:pt x="380612" y="60960"/>
                </a:lnTo>
                <a:lnTo>
                  <a:pt x="518455" y="0"/>
                </a:lnTo>
                <a:lnTo>
                  <a:pt x="951650" y="0"/>
                </a:lnTo>
                <a:lnTo>
                  <a:pt x="1087050" y="70104"/>
                </a:lnTo>
                <a:lnTo>
                  <a:pt x="1228337" y="123444"/>
                </a:lnTo>
                <a:lnTo>
                  <a:pt x="1314933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14" name="Dowolny kształt 3613"/>
          <xdr:cNvSpPr/>
        </xdr:nvSpPr>
        <xdr:spPr>
          <a:xfrm>
            <a:off x="32512415" y="2960370"/>
            <a:ext cx="590784" cy="68581"/>
          </a:xfrm>
          <a:custGeom>
            <a:avLst/>
            <a:gdLst/>
            <a:ahLst/>
            <a:cxnLst/>
            <a:rect l="0" t="0" r="0" b="0"/>
            <a:pathLst>
              <a:path w="590784" h="68581">
                <a:moveTo>
                  <a:pt x="0" y="68580"/>
                </a:moveTo>
                <a:lnTo>
                  <a:pt x="77373" y="33528"/>
                </a:lnTo>
                <a:lnTo>
                  <a:pt x="218660" y="19812"/>
                </a:lnTo>
                <a:lnTo>
                  <a:pt x="359948" y="3048"/>
                </a:lnTo>
                <a:lnTo>
                  <a:pt x="501235" y="0"/>
                </a:lnTo>
                <a:lnTo>
                  <a:pt x="590783" y="6858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15" name="Dowolny kształt 3614"/>
          <xdr:cNvSpPr/>
        </xdr:nvSpPr>
        <xdr:spPr>
          <a:xfrm>
            <a:off x="33508156" y="3006090"/>
            <a:ext cx="264915" cy="22861"/>
          </a:xfrm>
          <a:custGeom>
            <a:avLst/>
            <a:gdLst/>
            <a:ahLst/>
            <a:cxnLst/>
            <a:rect l="0" t="0" r="0" b="0"/>
            <a:pathLst>
              <a:path w="264915" h="22861">
                <a:moveTo>
                  <a:pt x="0" y="22860"/>
                </a:moveTo>
                <a:lnTo>
                  <a:pt x="70644" y="0"/>
                </a:lnTo>
                <a:lnTo>
                  <a:pt x="211932" y="4572"/>
                </a:lnTo>
                <a:lnTo>
                  <a:pt x="264914" y="2286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16" name="Dowolny kształt 3615"/>
          <xdr:cNvSpPr/>
        </xdr:nvSpPr>
        <xdr:spPr>
          <a:xfrm>
            <a:off x="34062153" y="2913126"/>
            <a:ext cx="458566" cy="115825"/>
          </a:xfrm>
          <a:custGeom>
            <a:avLst/>
            <a:gdLst/>
            <a:ahLst/>
            <a:cxnLst/>
            <a:rect l="0" t="0" r="0" b="0"/>
            <a:pathLst>
              <a:path w="458566" h="115825">
                <a:moveTo>
                  <a:pt x="0" y="115824"/>
                </a:moveTo>
                <a:lnTo>
                  <a:pt x="81797" y="82296"/>
                </a:lnTo>
                <a:lnTo>
                  <a:pt x="223085" y="27432"/>
                </a:lnTo>
                <a:lnTo>
                  <a:pt x="364372" y="0"/>
                </a:lnTo>
                <a:lnTo>
                  <a:pt x="458565" y="11582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17" name="Dowolny kształt 3616"/>
          <xdr:cNvSpPr/>
        </xdr:nvSpPr>
        <xdr:spPr>
          <a:xfrm>
            <a:off x="31456043" y="2978658"/>
            <a:ext cx="433196" cy="50293"/>
          </a:xfrm>
          <a:custGeom>
            <a:avLst/>
            <a:gdLst/>
            <a:ahLst/>
            <a:cxnLst/>
            <a:rect l="0" t="0" r="0" b="0"/>
            <a:pathLst>
              <a:path w="433196" h="50293">
                <a:moveTo>
                  <a:pt x="0" y="50292"/>
                </a:moveTo>
                <a:lnTo>
                  <a:pt x="3445" y="48768"/>
                </a:lnTo>
                <a:lnTo>
                  <a:pt x="144732" y="3048"/>
                </a:lnTo>
                <a:lnTo>
                  <a:pt x="286020" y="0"/>
                </a:lnTo>
                <a:lnTo>
                  <a:pt x="427307" y="47244"/>
                </a:lnTo>
                <a:lnTo>
                  <a:pt x="433195" y="502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12</xdr:row>
      <xdr:rowOff>19050</xdr:rowOff>
    </xdr:from>
    <xdr:to>
      <xdr:col>48</xdr:col>
      <xdr:colOff>4257676</xdr:colOff>
      <xdr:row>12</xdr:row>
      <xdr:rowOff>171451</xdr:rowOff>
    </xdr:to>
    <xdr:grpSp>
      <xdr:nvGrpSpPr>
        <xdr:cNvPr id="3623" name="SprkR13C47Shape"/>
        <xdr:cNvGrpSpPr/>
      </xdr:nvGrpSpPr>
      <xdr:grpSpPr>
        <a:xfrm>
          <a:off x="22536150" y="2486025"/>
          <a:ext cx="4238626" cy="152401"/>
          <a:chOff x="30470475" y="2686050"/>
          <a:chExt cx="4238626" cy="152401"/>
        </a:xfrm>
      </xdr:grpSpPr>
      <xdr:sp macro="" textlink="">
        <xdr:nvSpPr>
          <xdr:cNvPr id="3619" name="Dowolny kształt 3618"/>
          <xdr:cNvSpPr/>
        </xdr:nvSpPr>
        <xdr:spPr>
          <a:xfrm>
            <a:off x="30470475" y="26860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24384"/>
                </a:lnTo>
                <a:lnTo>
                  <a:pt x="141288" y="33528"/>
                </a:lnTo>
                <a:lnTo>
                  <a:pt x="282575" y="100584"/>
                </a:lnTo>
                <a:lnTo>
                  <a:pt x="423863" y="115824"/>
                </a:lnTo>
                <a:lnTo>
                  <a:pt x="565150" y="135636"/>
                </a:lnTo>
                <a:lnTo>
                  <a:pt x="706438" y="106680"/>
                </a:lnTo>
                <a:lnTo>
                  <a:pt x="834879" y="0"/>
                </a:lnTo>
                <a:lnTo>
                  <a:pt x="1045527" y="0"/>
                </a:lnTo>
                <a:lnTo>
                  <a:pt x="1130300" y="4572"/>
                </a:lnTo>
                <a:lnTo>
                  <a:pt x="1177395" y="0"/>
                </a:lnTo>
                <a:lnTo>
                  <a:pt x="1328102" y="0"/>
                </a:lnTo>
                <a:lnTo>
                  <a:pt x="1412875" y="13716"/>
                </a:lnTo>
                <a:lnTo>
                  <a:pt x="1554163" y="50292"/>
                </a:lnTo>
                <a:lnTo>
                  <a:pt x="1695450" y="53340"/>
                </a:lnTo>
                <a:lnTo>
                  <a:pt x="1836738" y="42672"/>
                </a:lnTo>
                <a:lnTo>
                  <a:pt x="1978025" y="48768"/>
                </a:lnTo>
                <a:lnTo>
                  <a:pt x="2119313" y="36576"/>
                </a:lnTo>
                <a:lnTo>
                  <a:pt x="2260600" y="16764"/>
                </a:lnTo>
                <a:lnTo>
                  <a:pt x="2401888" y="21336"/>
                </a:lnTo>
                <a:lnTo>
                  <a:pt x="2511778" y="0"/>
                </a:lnTo>
                <a:lnTo>
                  <a:pt x="3908230" y="0"/>
                </a:lnTo>
                <a:lnTo>
                  <a:pt x="3956050" y="33528"/>
                </a:lnTo>
                <a:lnTo>
                  <a:pt x="4097338" y="42672"/>
                </a:lnTo>
                <a:lnTo>
                  <a:pt x="4238625" y="57912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20" name="Dowolny kształt 3619"/>
          <xdr:cNvSpPr/>
        </xdr:nvSpPr>
        <xdr:spPr>
          <a:xfrm>
            <a:off x="31305354" y="2827782"/>
            <a:ext cx="210649" cy="10669"/>
          </a:xfrm>
          <a:custGeom>
            <a:avLst/>
            <a:gdLst/>
            <a:ahLst/>
            <a:cxnLst/>
            <a:rect l="0" t="0" r="0" b="0"/>
            <a:pathLst>
              <a:path w="210649" h="10669">
                <a:moveTo>
                  <a:pt x="0" y="10668"/>
                </a:moveTo>
                <a:lnTo>
                  <a:pt x="12846" y="0"/>
                </a:lnTo>
                <a:lnTo>
                  <a:pt x="154134" y="7620"/>
                </a:lnTo>
                <a:lnTo>
                  <a:pt x="210648" y="106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21" name="Dowolny kształt 3620"/>
          <xdr:cNvSpPr/>
        </xdr:nvSpPr>
        <xdr:spPr>
          <a:xfrm>
            <a:off x="31647870" y="2829306"/>
            <a:ext cx="150708" cy="9145"/>
          </a:xfrm>
          <a:custGeom>
            <a:avLst/>
            <a:gdLst/>
            <a:ahLst/>
            <a:cxnLst/>
            <a:rect l="0" t="0" r="0" b="0"/>
            <a:pathLst>
              <a:path w="150708" h="9145">
                <a:moveTo>
                  <a:pt x="0" y="9144"/>
                </a:moveTo>
                <a:lnTo>
                  <a:pt x="94193" y="0"/>
                </a:lnTo>
                <a:lnTo>
                  <a:pt x="150707" y="914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22" name="Dowolny kształt 3621"/>
          <xdr:cNvSpPr/>
        </xdr:nvSpPr>
        <xdr:spPr>
          <a:xfrm>
            <a:off x="32982253" y="2733294"/>
            <a:ext cx="1396453" cy="105157"/>
          </a:xfrm>
          <a:custGeom>
            <a:avLst/>
            <a:gdLst/>
            <a:ahLst/>
            <a:cxnLst/>
            <a:rect l="0" t="0" r="0" b="0"/>
            <a:pathLst>
              <a:path w="1396453" h="105157">
                <a:moveTo>
                  <a:pt x="0" y="105156"/>
                </a:moveTo>
                <a:lnTo>
                  <a:pt x="31397" y="99060"/>
                </a:lnTo>
                <a:lnTo>
                  <a:pt x="172685" y="54864"/>
                </a:lnTo>
                <a:lnTo>
                  <a:pt x="313972" y="50292"/>
                </a:lnTo>
                <a:lnTo>
                  <a:pt x="455260" y="33528"/>
                </a:lnTo>
                <a:lnTo>
                  <a:pt x="596547" y="19812"/>
                </a:lnTo>
                <a:lnTo>
                  <a:pt x="737835" y="0"/>
                </a:lnTo>
                <a:lnTo>
                  <a:pt x="879122" y="48768"/>
                </a:lnTo>
                <a:lnTo>
                  <a:pt x="1020410" y="45720"/>
                </a:lnTo>
                <a:lnTo>
                  <a:pt x="1161697" y="38100"/>
                </a:lnTo>
                <a:lnTo>
                  <a:pt x="1302985" y="39624"/>
                </a:lnTo>
                <a:lnTo>
                  <a:pt x="1396452" y="10515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11</xdr:row>
      <xdr:rowOff>19050</xdr:rowOff>
    </xdr:from>
    <xdr:to>
      <xdr:col>48</xdr:col>
      <xdr:colOff>4257676</xdr:colOff>
      <xdr:row>11</xdr:row>
      <xdr:rowOff>171451</xdr:rowOff>
    </xdr:to>
    <xdr:grpSp>
      <xdr:nvGrpSpPr>
        <xdr:cNvPr id="3629" name="SprkR12C47Shape"/>
        <xdr:cNvGrpSpPr/>
      </xdr:nvGrpSpPr>
      <xdr:grpSpPr>
        <a:xfrm>
          <a:off x="22536150" y="2295525"/>
          <a:ext cx="4238626" cy="152401"/>
          <a:chOff x="30470475" y="2495550"/>
          <a:chExt cx="4238626" cy="152401"/>
        </a:xfrm>
      </xdr:grpSpPr>
      <xdr:sp macro="" textlink="">
        <xdr:nvSpPr>
          <xdr:cNvPr id="3624" name="Dowolny kształt 3623"/>
          <xdr:cNvSpPr/>
        </xdr:nvSpPr>
        <xdr:spPr>
          <a:xfrm>
            <a:off x="30470475" y="2495550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243867" y="0"/>
                </a:lnTo>
                <a:lnTo>
                  <a:pt x="282575" y="30480"/>
                </a:lnTo>
                <a:lnTo>
                  <a:pt x="331295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25" name="Dowolny kształt 3624"/>
          <xdr:cNvSpPr/>
        </xdr:nvSpPr>
        <xdr:spPr>
          <a:xfrm>
            <a:off x="30470475" y="2495550"/>
            <a:ext cx="243868" cy="152401"/>
          </a:xfrm>
          <a:custGeom>
            <a:avLst/>
            <a:gdLst/>
            <a:ahLst/>
            <a:cxnLst/>
            <a:rect l="0" t="0" r="0" b="0"/>
            <a:pathLst>
              <a:path w="243868" h="152401">
                <a:moveTo>
                  <a:pt x="0" y="152400"/>
                </a:moveTo>
                <a:lnTo>
                  <a:pt x="0" y="0"/>
                </a:lnTo>
                <a:lnTo>
                  <a:pt x="26795" y="0"/>
                </a:lnTo>
                <a:lnTo>
                  <a:pt x="141288" y="71628"/>
                </a:lnTo>
                <a:lnTo>
                  <a:pt x="243867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26" name="Dowolny kształt 3625"/>
          <xdr:cNvSpPr/>
        </xdr:nvSpPr>
        <xdr:spPr>
          <a:xfrm>
            <a:off x="30801770" y="2495550"/>
            <a:ext cx="3907331" cy="152401"/>
          </a:xfrm>
          <a:custGeom>
            <a:avLst/>
            <a:gdLst/>
            <a:ahLst/>
            <a:cxnLst/>
            <a:rect l="0" t="0" r="0" b="0"/>
            <a:pathLst>
              <a:path w="3907331" h="152401">
                <a:moveTo>
                  <a:pt x="0" y="152400"/>
                </a:moveTo>
                <a:lnTo>
                  <a:pt x="92568" y="94488"/>
                </a:lnTo>
                <a:lnTo>
                  <a:pt x="233855" y="123444"/>
                </a:lnTo>
                <a:lnTo>
                  <a:pt x="375143" y="28956"/>
                </a:lnTo>
                <a:lnTo>
                  <a:pt x="516430" y="25908"/>
                </a:lnTo>
                <a:lnTo>
                  <a:pt x="657718" y="18288"/>
                </a:lnTo>
                <a:lnTo>
                  <a:pt x="799005" y="3048"/>
                </a:lnTo>
                <a:lnTo>
                  <a:pt x="940293" y="35052"/>
                </a:lnTo>
                <a:lnTo>
                  <a:pt x="1081580" y="64008"/>
                </a:lnTo>
                <a:lnTo>
                  <a:pt x="1222868" y="80772"/>
                </a:lnTo>
                <a:lnTo>
                  <a:pt x="1364155" y="64008"/>
                </a:lnTo>
                <a:lnTo>
                  <a:pt x="1505443" y="132588"/>
                </a:lnTo>
                <a:lnTo>
                  <a:pt x="1646730" y="102108"/>
                </a:lnTo>
                <a:lnTo>
                  <a:pt x="1788018" y="150876"/>
                </a:lnTo>
                <a:lnTo>
                  <a:pt x="1929305" y="135636"/>
                </a:lnTo>
                <a:lnTo>
                  <a:pt x="2070593" y="50292"/>
                </a:lnTo>
                <a:lnTo>
                  <a:pt x="2155366" y="0"/>
                </a:lnTo>
                <a:lnTo>
                  <a:pt x="3557398" y="0"/>
                </a:lnTo>
                <a:lnTo>
                  <a:pt x="3624755" y="62484"/>
                </a:lnTo>
                <a:lnTo>
                  <a:pt x="3766043" y="105156"/>
                </a:lnTo>
                <a:lnTo>
                  <a:pt x="3907330" y="3048"/>
                </a:lnTo>
                <a:lnTo>
                  <a:pt x="3907330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27" name="Dowolny kształt 3626"/>
          <xdr:cNvSpPr/>
        </xdr:nvSpPr>
        <xdr:spPr>
          <a:xfrm>
            <a:off x="30470475" y="2631186"/>
            <a:ext cx="26796" cy="16765"/>
          </a:xfrm>
          <a:custGeom>
            <a:avLst/>
            <a:gdLst/>
            <a:ahLst/>
            <a:cxnLst/>
            <a:rect l="0" t="0" r="0" b="0"/>
            <a:pathLst>
              <a:path w="26796" h="16765">
                <a:moveTo>
                  <a:pt x="0" y="16764"/>
                </a:moveTo>
                <a:lnTo>
                  <a:pt x="0" y="0"/>
                </a:lnTo>
                <a:lnTo>
                  <a:pt x="26795" y="1676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28" name="Dowolny kształt 3627"/>
          <xdr:cNvSpPr/>
        </xdr:nvSpPr>
        <xdr:spPr>
          <a:xfrm>
            <a:off x="32957136" y="2516886"/>
            <a:ext cx="1402033" cy="131065"/>
          </a:xfrm>
          <a:custGeom>
            <a:avLst/>
            <a:gdLst/>
            <a:ahLst/>
            <a:cxnLst/>
            <a:rect l="0" t="0" r="0" b="0"/>
            <a:pathLst>
              <a:path w="1402033" h="131065">
                <a:moveTo>
                  <a:pt x="0" y="131064"/>
                </a:moveTo>
                <a:lnTo>
                  <a:pt x="56514" y="97536"/>
                </a:lnTo>
                <a:lnTo>
                  <a:pt x="197802" y="51816"/>
                </a:lnTo>
                <a:lnTo>
                  <a:pt x="339089" y="50292"/>
                </a:lnTo>
                <a:lnTo>
                  <a:pt x="480377" y="19812"/>
                </a:lnTo>
                <a:lnTo>
                  <a:pt x="621664" y="0"/>
                </a:lnTo>
                <a:lnTo>
                  <a:pt x="762952" y="6096"/>
                </a:lnTo>
                <a:lnTo>
                  <a:pt x="904239" y="67056"/>
                </a:lnTo>
                <a:lnTo>
                  <a:pt x="1045527" y="68580"/>
                </a:lnTo>
                <a:lnTo>
                  <a:pt x="1186814" y="64008"/>
                </a:lnTo>
                <a:lnTo>
                  <a:pt x="1328102" y="62484"/>
                </a:lnTo>
                <a:lnTo>
                  <a:pt x="1402032" y="13106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988281</xdr:colOff>
      <xdr:row>10</xdr:row>
      <xdr:rowOff>140970</xdr:rowOff>
    </xdr:from>
    <xdr:to>
      <xdr:col>48</xdr:col>
      <xdr:colOff>4116389</xdr:colOff>
      <xdr:row>10</xdr:row>
      <xdr:rowOff>171451</xdr:rowOff>
    </xdr:to>
    <xdr:grpSp>
      <xdr:nvGrpSpPr>
        <xdr:cNvPr id="3634" name="SprkR11C47Shape"/>
        <xdr:cNvGrpSpPr/>
      </xdr:nvGrpSpPr>
      <xdr:grpSpPr>
        <a:xfrm>
          <a:off x="23505381" y="2226945"/>
          <a:ext cx="3128108" cy="30481"/>
          <a:chOff x="31439706" y="2426970"/>
          <a:chExt cx="3128108" cy="30481"/>
        </a:xfrm>
      </xdr:grpSpPr>
      <xdr:sp macro="" textlink="">
        <xdr:nvSpPr>
          <xdr:cNvPr id="3630" name="Dowolny kształt 3629"/>
          <xdr:cNvSpPr/>
        </xdr:nvSpPr>
        <xdr:spPr>
          <a:xfrm>
            <a:off x="31439706" y="2446782"/>
            <a:ext cx="34544" cy="10669"/>
          </a:xfrm>
          <a:custGeom>
            <a:avLst/>
            <a:gdLst/>
            <a:ahLst/>
            <a:cxnLst/>
            <a:rect l="0" t="0" r="0" b="0"/>
            <a:pathLst>
              <a:path w="34544" h="10669">
                <a:moveTo>
                  <a:pt x="0" y="10668"/>
                </a:moveTo>
                <a:lnTo>
                  <a:pt x="19782" y="0"/>
                </a:lnTo>
                <a:lnTo>
                  <a:pt x="34543" y="106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31" name="Dowolny kształt 3630"/>
          <xdr:cNvSpPr/>
        </xdr:nvSpPr>
        <xdr:spPr>
          <a:xfrm>
            <a:off x="33403604" y="2439162"/>
            <a:ext cx="235748" cy="18289"/>
          </a:xfrm>
          <a:custGeom>
            <a:avLst/>
            <a:gdLst/>
            <a:ahLst/>
            <a:cxnLst/>
            <a:rect l="0" t="0" r="0" b="0"/>
            <a:pathLst>
              <a:path w="235748" h="18289">
                <a:moveTo>
                  <a:pt x="0" y="18288"/>
                </a:moveTo>
                <a:lnTo>
                  <a:pt x="33909" y="0"/>
                </a:lnTo>
                <a:lnTo>
                  <a:pt x="175196" y="9144"/>
                </a:lnTo>
                <a:lnTo>
                  <a:pt x="235747" y="182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32" name="Dowolny kształt 3631"/>
          <xdr:cNvSpPr/>
        </xdr:nvSpPr>
        <xdr:spPr>
          <a:xfrm>
            <a:off x="33807034" y="2426970"/>
            <a:ext cx="530257" cy="30481"/>
          </a:xfrm>
          <a:custGeom>
            <a:avLst/>
            <a:gdLst/>
            <a:ahLst/>
            <a:cxnLst/>
            <a:rect l="0" t="0" r="0" b="0"/>
            <a:pathLst>
              <a:path w="530257" h="30481">
                <a:moveTo>
                  <a:pt x="0" y="30480"/>
                </a:moveTo>
                <a:lnTo>
                  <a:pt x="54341" y="22860"/>
                </a:lnTo>
                <a:lnTo>
                  <a:pt x="195629" y="0"/>
                </a:lnTo>
                <a:lnTo>
                  <a:pt x="336916" y="16764"/>
                </a:lnTo>
                <a:lnTo>
                  <a:pt x="478204" y="19812"/>
                </a:lnTo>
                <a:lnTo>
                  <a:pt x="530256" y="3048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33" name="Dowolny kształt 3632"/>
          <xdr:cNvSpPr/>
        </xdr:nvSpPr>
        <xdr:spPr>
          <a:xfrm>
            <a:off x="34511298" y="2445258"/>
            <a:ext cx="56516" cy="12193"/>
          </a:xfrm>
          <a:custGeom>
            <a:avLst/>
            <a:gdLst/>
            <a:ahLst/>
            <a:cxnLst/>
            <a:rect l="0" t="0" r="0" b="0"/>
            <a:pathLst>
              <a:path w="56516" h="12193">
                <a:moveTo>
                  <a:pt x="0" y="12192"/>
                </a:moveTo>
                <a:lnTo>
                  <a:pt x="56515" y="0"/>
                </a:lnTo>
                <a:lnTo>
                  <a:pt x="56515" y="121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9</xdr:row>
      <xdr:rowOff>19050</xdr:rowOff>
    </xdr:from>
    <xdr:to>
      <xdr:col>48</xdr:col>
      <xdr:colOff>4116389</xdr:colOff>
      <xdr:row>9</xdr:row>
      <xdr:rowOff>171451</xdr:rowOff>
    </xdr:to>
    <xdr:grpSp>
      <xdr:nvGrpSpPr>
        <xdr:cNvPr id="3644" name="SprkR10C47Shape"/>
        <xdr:cNvGrpSpPr/>
      </xdr:nvGrpSpPr>
      <xdr:grpSpPr>
        <a:xfrm>
          <a:off x="22536150" y="1914525"/>
          <a:ext cx="4097339" cy="152401"/>
          <a:chOff x="30470475" y="2114550"/>
          <a:chExt cx="4097339" cy="152401"/>
        </a:xfrm>
      </xdr:grpSpPr>
      <xdr:sp macro="" textlink="">
        <xdr:nvSpPr>
          <xdr:cNvPr id="3635" name="Dowolny kształt 3634"/>
          <xdr:cNvSpPr/>
        </xdr:nvSpPr>
        <xdr:spPr>
          <a:xfrm>
            <a:off x="30470475" y="2114550"/>
            <a:ext cx="1163270" cy="152401"/>
          </a:xfrm>
          <a:custGeom>
            <a:avLst/>
            <a:gdLst/>
            <a:ahLst/>
            <a:cxnLst/>
            <a:rect l="0" t="0" r="0" b="0"/>
            <a:pathLst>
              <a:path w="1163270" h="152401">
                <a:moveTo>
                  <a:pt x="0" y="152400"/>
                </a:moveTo>
                <a:lnTo>
                  <a:pt x="0" y="76200"/>
                </a:lnTo>
                <a:lnTo>
                  <a:pt x="141288" y="99060"/>
                </a:lnTo>
                <a:lnTo>
                  <a:pt x="262127" y="0"/>
                </a:lnTo>
                <a:lnTo>
                  <a:pt x="321428" y="0"/>
                </a:lnTo>
                <a:lnTo>
                  <a:pt x="423863" y="44196"/>
                </a:lnTo>
                <a:lnTo>
                  <a:pt x="565150" y="132588"/>
                </a:lnTo>
                <a:lnTo>
                  <a:pt x="706438" y="59436"/>
                </a:lnTo>
                <a:lnTo>
                  <a:pt x="847725" y="9144"/>
                </a:lnTo>
                <a:lnTo>
                  <a:pt x="880331" y="0"/>
                </a:lnTo>
                <a:lnTo>
                  <a:pt x="1014019" y="0"/>
                </a:lnTo>
                <a:lnTo>
                  <a:pt x="1130300" y="141732"/>
                </a:lnTo>
                <a:lnTo>
                  <a:pt x="1163269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36" name="Dowolny kształt 3635"/>
          <xdr:cNvSpPr/>
        </xdr:nvSpPr>
        <xdr:spPr>
          <a:xfrm>
            <a:off x="31811202" y="2216658"/>
            <a:ext cx="506879" cy="50293"/>
          </a:xfrm>
          <a:custGeom>
            <a:avLst/>
            <a:gdLst/>
            <a:ahLst/>
            <a:cxnLst/>
            <a:rect l="0" t="0" r="0" b="0"/>
            <a:pathLst>
              <a:path w="506879" h="50293">
                <a:moveTo>
                  <a:pt x="0" y="50292"/>
                </a:moveTo>
                <a:lnTo>
                  <a:pt x="72148" y="13716"/>
                </a:lnTo>
                <a:lnTo>
                  <a:pt x="213436" y="6096"/>
                </a:lnTo>
                <a:lnTo>
                  <a:pt x="354723" y="0"/>
                </a:lnTo>
                <a:lnTo>
                  <a:pt x="496011" y="47244"/>
                </a:lnTo>
                <a:lnTo>
                  <a:pt x="506878" y="502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37" name="Dowolny kształt 3636"/>
          <xdr:cNvSpPr/>
        </xdr:nvSpPr>
        <xdr:spPr>
          <a:xfrm>
            <a:off x="30732602" y="2250186"/>
            <a:ext cx="59302" cy="16765"/>
          </a:xfrm>
          <a:custGeom>
            <a:avLst/>
            <a:gdLst/>
            <a:ahLst/>
            <a:cxnLst/>
            <a:rect l="0" t="0" r="0" b="0"/>
            <a:pathLst>
              <a:path w="59302" h="16765">
                <a:moveTo>
                  <a:pt x="0" y="16764"/>
                </a:moveTo>
                <a:lnTo>
                  <a:pt x="20448" y="0"/>
                </a:lnTo>
                <a:lnTo>
                  <a:pt x="59301" y="1676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38" name="Dowolny kształt 3637"/>
          <xdr:cNvSpPr/>
        </xdr:nvSpPr>
        <xdr:spPr>
          <a:xfrm>
            <a:off x="31350806" y="2236470"/>
            <a:ext cx="133689" cy="30481"/>
          </a:xfrm>
          <a:custGeom>
            <a:avLst/>
            <a:gdLst/>
            <a:ahLst/>
            <a:cxnLst/>
            <a:rect l="0" t="0" r="0" b="0"/>
            <a:pathLst>
              <a:path w="133689" h="30481">
                <a:moveTo>
                  <a:pt x="0" y="30480"/>
                </a:moveTo>
                <a:lnTo>
                  <a:pt x="108682" y="0"/>
                </a:lnTo>
                <a:lnTo>
                  <a:pt x="133688" y="3048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39" name="Dowolny kształt 3638"/>
          <xdr:cNvSpPr/>
        </xdr:nvSpPr>
        <xdr:spPr>
          <a:xfrm>
            <a:off x="33013650" y="2266950"/>
            <a:ext cx="1" cy="1"/>
          </a:xfrm>
          <a:custGeom>
            <a:avLst/>
            <a:gdLst/>
            <a:ahLst/>
            <a:cxnLst/>
            <a:rect l="0" t="0" r="0" b="0"/>
            <a:pathLst>
              <a:path w="1" h="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40" name="Dowolny kształt 3639"/>
          <xdr:cNvSpPr/>
        </xdr:nvSpPr>
        <xdr:spPr>
          <a:xfrm>
            <a:off x="33380998" y="2248662"/>
            <a:ext cx="150708" cy="18289"/>
          </a:xfrm>
          <a:custGeom>
            <a:avLst/>
            <a:gdLst/>
            <a:ahLst/>
            <a:cxnLst/>
            <a:rect l="0" t="0" r="0" b="0"/>
            <a:pathLst>
              <a:path w="150708" h="18289">
                <a:moveTo>
                  <a:pt x="0" y="18288"/>
                </a:moveTo>
                <a:lnTo>
                  <a:pt x="56515" y="0"/>
                </a:lnTo>
                <a:lnTo>
                  <a:pt x="150707" y="182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41" name="Dowolny kształt 3640"/>
          <xdr:cNvSpPr/>
        </xdr:nvSpPr>
        <xdr:spPr>
          <a:xfrm>
            <a:off x="33625895" y="2248662"/>
            <a:ext cx="138811" cy="18289"/>
          </a:xfrm>
          <a:custGeom>
            <a:avLst/>
            <a:gdLst/>
            <a:ahLst/>
            <a:cxnLst/>
            <a:rect l="0" t="0" r="0" b="0"/>
            <a:pathLst>
              <a:path w="138811" h="18289">
                <a:moveTo>
                  <a:pt x="0" y="18288"/>
                </a:moveTo>
                <a:lnTo>
                  <a:pt x="94193" y="0"/>
                </a:lnTo>
                <a:lnTo>
                  <a:pt x="138810" y="182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42" name="Dowolny kształt 3641"/>
          <xdr:cNvSpPr/>
        </xdr:nvSpPr>
        <xdr:spPr>
          <a:xfrm>
            <a:off x="34133858" y="2263902"/>
            <a:ext cx="31828" cy="3049"/>
          </a:xfrm>
          <a:custGeom>
            <a:avLst/>
            <a:gdLst/>
            <a:ahLst/>
            <a:cxnLst/>
            <a:rect l="0" t="0" r="0" b="0"/>
            <a:pathLst>
              <a:path w="31828" h="3049">
                <a:moveTo>
                  <a:pt x="0" y="3048"/>
                </a:moveTo>
                <a:lnTo>
                  <a:pt x="10092" y="0"/>
                </a:lnTo>
                <a:lnTo>
                  <a:pt x="31827" y="30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43" name="Dowolny kształt 3642"/>
          <xdr:cNvSpPr/>
        </xdr:nvSpPr>
        <xdr:spPr>
          <a:xfrm>
            <a:off x="34426525" y="2241042"/>
            <a:ext cx="141289" cy="25909"/>
          </a:xfrm>
          <a:custGeom>
            <a:avLst/>
            <a:gdLst/>
            <a:ahLst/>
            <a:cxnLst/>
            <a:rect l="0" t="0" r="0" b="0"/>
            <a:pathLst>
              <a:path w="141289" h="25909">
                <a:moveTo>
                  <a:pt x="0" y="25908"/>
                </a:moveTo>
                <a:lnTo>
                  <a:pt x="0" y="25908"/>
                </a:lnTo>
                <a:lnTo>
                  <a:pt x="141288" y="0"/>
                </a:lnTo>
                <a:lnTo>
                  <a:pt x="141288" y="2590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8</xdr:row>
      <xdr:rowOff>19050</xdr:rowOff>
    </xdr:from>
    <xdr:to>
      <xdr:col>48</xdr:col>
      <xdr:colOff>4257676</xdr:colOff>
      <xdr:row>8</xdr:row>
      <xdr:rowOff>171451</xdr:rowOff>
    </xdr:to>
    <xdr:grpSp>
      <xdr:nvGrpSpPr>
        <xdr:cNvPr id="2690" name="SprkR9C49Shape"/>
        <xdr:cNvGrpSpPr/>
      </xdr:nvGrpSpPr>
      <xdr:grpSpPr>
        <a:xfrm>
          <a:off x="22536150" y="1724025"/>
          <a:ext cx="4238626" cy="152401"/>
          <a:chOff x="22536150" y="1724025"/>
          <a:chExt cx="4238626" cy="152401"/>
        </a:xfrm>
      </xdr:grpSpPr>
      <xdr:sp macro="" textlink="">
        <xdr:nvSpPr>
          <xdr:cNvPr id="2688" name="Dowolny kształt 2687"/>
          <xdr:cNvSpPr/>
        </xdr:nvSpPr>
        <xdr:spPr>
          <a:xfrm>
            <a:off x="22536150" y="17240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112776"/>
                </a:lnTo>
                <a:lnTo>
                  <a:pt x="141288" y="137160"/>
                </a:lnTo>
                <a:lnTo>
                  <a:pt x="282575" y="129540"/>
                </a:lnTo>
                <a:lnTo>
                  <a:pt x="423863" y="128016"/>
                </a:lnTo>
                <a:lnTo>
                  <a:pt x="565150" y="112776"/>
                </a:lnTo>
                <a:lnTo>
                  <a:pt x="706438" y="117348"/>
                </a:lnTo>
                <a:lnTo>
                  <a:pt x="847725" y="109728"/>
                </a:lnTo>
                <a:lnTo>
                  <a:pt x="989013" y="140208"/>
                </a:lnTo>
                <a:lnTo>
                  <a:pt x="1130300" y="138684"/>
                </a:lnTo>
                <a:lnTo>
                  <a:pt x="1271588" y="124968"/>
                </a:lnTo>
                <a:lnTo>
                  <a:pt x="1412875" y="131064"/>
                </a:lnTo>
                <a:lnTo>
                  <a:pt x="1554163" y="132588"/>
                </a:lnTo>
                <a:lnTo>
                  <a:pt x="1695450" y="126492"/>
                </a:lnTo>
                <a:lnTo>
                  <a:pt x="1836738" y="102108"/>
                </a:lnTo>
                <a:lnTo>
                  <a:pt x="1978025" y="120396"/>
                </a:lnTo>
                <a:lnTo>
                  <a:pt x="2119313" y="120396"/>
                </a:lnTo>
                <a:lnTo>
                  <a:pt x="2260600" y="47244"/>
                </a:lnTo>
                <a:lnTo>
                  <a:pt x="2401888" y="47244"/>
                </a:lnTo>
                <a:lnTo>
                  <a:pt x="2543175" y="57912"/>
                </a:lnTo>
                <a:lnTo>
                  <a:pt x="2684463" y="65532"/>
                </a:lnTo>
                <a:lnTo>
                  <a:pt x="2825750" y="18288"/>
                </a:lnTo>
                <a:lnTo>
                  <a:pt x="2910523" y="0"/>
                </a:lnTo>
                <a:lnTo>
                  <a:pt x="2993949" y="0"/>
                </a:lnTo>
                <a:lnTo>
                  <a:pt x="3108325" y="51816"/>
                </a:lnTo>
                <a:lnTo>
                  <a:pt x="3249613" y="109728"/>
                </a:lnTo>
                <a:lnTo>
                  <a:pt x="3390900" y="123444"/>
                </a:lnTo>
                <a:lnTo>
                  <a:pt x="3532188" y="144780"/>
                </a:lnTo>
                <a:lnTo>
                  <a:pt x="3673475" y="121920"/>
                </a:lnTo>
                <a:lnTo>
                  <a:pt x="3814763" y="62484"/>
                </a:lnTo>
                <a:lnTo>
                  <a:pt x="3956050" y="112776"/>
                </a:lnTo>
                <a:lnTo>
                  <a:pt x="4097338" y="92964"/>
                </a:lnTo>
                <a:lnTo>
                  <a:pt x="4238625" y="79248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89" name="Dowolny kształt 2688"/>
          <xdr:cNvSpPr/>
        </xdr:nvSpPr>
        <xdr:spPr>
          <a:xfrm>
            <a:off x="25446673" y="1864233"/>
            <a:ext cx="83427" cy="12193"/>
          </a:xfrm>
          <a:custGeom>
            <a:avLst/>
            <a:gdLst/>
            <a:ahLst/>
            <a:cxnLst/>
            <a:rect l="0" t="0" r="0" b="0"/>
            <a:pathLst>
              <a:path w="83427" h="12193">
                <a:moveTo>
                  <a:pt x="0" y="12192"/>
                </a:moveTo>
                <a:lnTo>
                  <a:pt x="56515" y="0"/>
                </a:lnTo>
                <a:lnTo>
                  <a:pt x="83426" y="121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10</xdr:col>
      <xdr:colOff>19050</xdr:colOff>
      <xdr:row>2</xdr:row>
      <xdr:rowOff>19050</xdr:rowOff>
    </xdr:from>
    <xdr:to>
      <xdr:col>10</xdr:col>
      <xdr:colOff>1809751</xdr:colOff>
      <xdr:row>2</xdr:row>
      <xdr:rowOff>352426</xdr:rowOff>
    </xdr:to>
    <xdr:grpSp>
      <xdr:nvGrpSpPr>
        <xdr:cNvPr id="3698" name="SprkR3C11Shape"/>
        <xdr:cNvGrpSpPr/>
      </xdr:nvGrpSpPr>
      <xdr:grpSpPr>
        <a:xfrm>
          <a:off x="7305675" y="400050"/>
          <a:ext cx="1790701" cy="333376"/>
          <a:chOff x="7305675" y="400050"/>
          <a:chExt cx="1790701" cy="333376"/>
        </a:xfrm>
      </xdr:grpSpPr>
      <xdr:sp macro="" textlink="">
        <xdr:nvSpPr>
          <xdr:cNvPr id="2691" name="Dowolny kształt 2690"/>
          <xdr:cNvSpPr/>
        </xdr:nvSpPr>
        <xdr:spPr>
          <a:xfrm>
            <a:off x="7305675" y="400050"/>
            <a:ext cx="238761" cy="333376"/>
          </a:xfrm>
          <a:custGeom>
            <a:avLst/>
            <a:gdLst/>
            <a:ahLst/>
            <a:cxnLst/>
            <a:rect l="0" t="0" r="0" b="0"/>
            <a:pathLst>
              <a:path w="238761" h="333376">
                <a:moveTo>
                  <a:pt x="0" y="333375"/>
                </a:moveTo>
                <a:lnTo>
                  <a:pt x="0" y="0"/>
                </a:lnTo>
                <a:lnTo>
                  <a:pt x="179070" y="0"/>
                </a:lnTo>
                <a:lnTo>
                  <a:pt x="238760" y="333375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92" name="Dowolny kształt 2691"/>
          <xdr:cNvSpPr/>
        </xdr:nvSpPr>
        <xdr:spPr>
          <a:xfrm>
            <a:off x="7544435" y="400050"/>
            <a:ext cx="298451" cy="333376"/>
          </a:xfrm>
          <a:custGeom>
            <a:avLst/>
            <a:gdLst/>
            <a:ahLst/>
            <a:cxnLst/>
            <a:rect l="0" t="0" r="0" b="0"/>
            <a:pathLst>
              <a:path w="298451" h="333376">
                <a:moveTo>
                  <a:pt x="0" y="333375"/>
                </a:moveTo>
                <a:lnTo>
                  <a:pt x="59690" y="0"/>
                </a:lnTo>
                <a:lnTo>
                  <a:pt x="208915" y="0"/>
                </a:lnTo>
                <a:lnTo>
                  <a:pt x="298450" y="333375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93" name="Dowolny kształt 2692"/>
          <xdr:cNvSpPr/>
        </xdr:nvSpPr>
        <xdr:spPr>
          <a:xfrm>
            <a:off x="7842885" y="400050"/>
            <a:ext cx="417831" cy="333376"/>
          </a:xfrm>
          <a:custGeom>
            <a:avLst/>
            <a:gdLst/>
            <a:ahLst/>
            <a:cxnLst/>
            <a:rect l="0" t="0" r="0" b="0"/>
            <a:pathLst>
              <a:path w="417831" h="333376">
                <a:moveTo>
                  <a:pt x="0" y="333375"/>
                </a:moveTo>
                <a:lnTo>
                  <a:pt x="89535" y="0"/>
                </a:lnTo>
                <a:lnTo>
                  <a:pt x="298450" y="0"/>
                </a:lnTo>
                <a:lnTo>
                  <a:pt x="417830" y="333375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94" name="Dowolny kształt 2693"/>
          <xdr:cNvSpPr/>
        </xdr:nvSpPr>
        <xdr:spPr>
          <a:xfrm>
            <a:off x="8260715" y="400050"/>
            <a:ext cx="208916" cy="333376"/>
          </a:xfrm>
          <a:custGeom>
            <a:avLst/>
            <a:gdLst/>
            <a:ahLst/>
            <a:cxnLst/>
            <a:rect l="0" t="0" r="0" b="0"/>
            <a:pathLst>
              <a:path w="208916" h="333376">
                <a:moveTo>
                  <a:pt x="0" y="333375"/>
                </a:moveTo>
                <a:lnTo>
                  <a:pt x="119380" y="0"/>
                </a:lnTo>
                <a:lnTo>
                  <a:pt x="119380" y="0"/>
                </a:lnTo>
                <a:lnTo>
                  <a:pt x="208915" y="333375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95" name="Dowolny kształt 2694"/>
          <xdr:cNvSpPr/>
        </xdr:nvSpPr>
        <xdr:spPr>
          <a:xfrm>
            <a:off x="8469630" y="400050"/>
            <a:ext cx="626746" cy="333376"/>
          </a:xfrm>
          <a:custGeom>
            <a:avLst/>
            <a:gdLst/>
            <a:ahLst/>
            <a:cxnLst/>
            <a:rect l="0" t="0" r="0" b="0"/>
            <a:pathLst>
              <a:path w="626746" h="333376">
                <a:moveTo>
                  <a:pt x="0" y="333375"/>
                </a:moveTo>
                <a:lnTo>
                  <a:pt x="89535" y="0"/>
                </a:lnTo>
                <a:lnTo>
                  <a:pt x="626745" y="0"/>
                </a:lnTo>
                <a:lnTo>
                  <a:pt x="626745" y="333375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96" name="Dowolny kształt 2695"/>
          <xdr:cNvSpPr/>
        </xdr:nvSpPr>
        <xdr:spPr>
          <a:xfrm>
            <a:off x="7305675" y="400050"/>
            <a:ext cx="179071" cy="333376"/>
          </a:xfrm>
          <a:custGeom>
            <a:avLst/>
            <a:gdLst/>
            <a:ahLst/>
            <a:cxnLst/>
            <a:rect l="0" t="0" r="0" b="0"/>
            <a:pathLst>
              <a:path w="179071" h="333376">
                <a:moveTo>
                  <a:pt x="0" y="333375"/>
                </a:moveTo>
                <a:lnTo>
                  <a:pt x="0" y="0"/>
                </a:lnTo>
                <a:lnTo>
                  <a:pt x="119380" y="0"/>
                </a:lnTo>
                <a:lnTo>
                  <a:pt x="179070" y="333375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97" name="Dowolny kształt 2696"/>
          <xdr:cNvSpPr/>
        </xdr:nvSpPr>
        <xdr:spPr>
          <a:xfrm>
            <a:off x="7604125" y="400050"/>
            <a:ext cx="149226" cy="333376"/>
          </a:xfrm>
          <a:custGeom>
            <a:avLst/>
            <a:gdLst/>
            <a:ahLst/>
            <a:cxnLst/>
            <a:rect l="0" t="0" r="0" b="0"/>
            <a:pathLst>
              <a:path w="149226" h="333376">
                <a:moveTo>
                  <a:pt x="0" y="333375"/>
                </a:moveTo>
                <a:lnTo>
                  <a:pt x="59690" y="0"/>
                </a:lnTo>
                <a:lnTo>
                  <a:pt x="59690" y="0"/>
                </a:lnTo>
                <a:lnTo>
                  <a:pt x="149225" y="333375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98" name="Dowolny kształt 2697"/>
          <xdr:cNvSpPr/>
        </xdr:nvSpPr>
        <xdr:spPr>
          <a:xfrm>
            <a:off x="7932420" y="400050"/>
            <a:ext cx="208916" cy="333376"/>
          </a:xfrm>
          <a:custGeom>
            <a:avLst/>
            <a:gdLst/>
            <a:ahLst/>
            <a:cxnLst/>
            <a:rect l="0" t="0" r="0" b="0"/>
            <a:pathLst>
              <a:path w="208916" h="333376">
                <a:moveTo>
                  <a:pt x="0" y="333375"/>
                </a:moveTo>
                <a:lnTo>
                  <a:pt x="89535" y="0"/>
                </a:lnTo>
                <a:lnTo>
                  <a:pt x="89535" y="0"/>
                </a:lnTo>
                <a:lnTo>
                  <a:pt x="208915" y="333375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99" name="Dowolny kształt 2698"/>
          <xdr:cNvSpPr/>
        </xdr:nvSpPr>
        <xdr:spPr>
          <a:xfrm>
            <a:off x="8380095" y="733425"/>
            <a:ext cx="1" cy="1"/>
          </a:xfrm>
          <a:custGeom>
            <a:avLst/>
            <a:gdLst/>
            <a:ahLst/>
            <a:cxnLst/>
            <a:rect l="0" t="0" r="0" b="0"/>
            <a:pathLst>
              <a:path w="1" h="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90" name="Dowolny kształt 3689"/>
          <xdr:cNvSpPr/>
        </xdr:nvSpPr>
        <xdr:spPr>
          <a:xfrm>
            <a:off x="8559165" y="400050"/>
            <a:ext cx="537211" cy="333376"/>
          </a:xfrm>
          <a:custGeom>
            <a:avLst/>
            <a:gdLst/>
            <a:ahLst/>
            <a:cxnLst/>
            <a:rect l="0" t="0" r="0" b="0"/>
            <a:pathLst>
              <a:path w="537211" h="333376">
                <a:moveTo>
                  <a:pt x="0" y="333375"/>
                </a:moveTo>
                <a:lnTo>
                  <a:pt x="89535" y="0"/>
                </a:lnTo>
                <a:lnTo>
                  <a:pt x="537210" y="0"/>
                </a:lnTo>
                <a:lnTo>
                  <a:pt x="537210" y="333375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91" name="Dowolny kształt 3690"/>
          <xdr:cNvSpPr/>
        </xdr:nvSpPr>
        <xdr:spPr>
          <a:xfrm>
            <a:off x="7305675" y="400050"/>
            <a:ext cx="119381" cy="333376"/>
          </a:xfrm>
          <a:custGeom>
            <a:avLst/>
            <a:gdLst/>
            <a:ahLst/>
            <a:cxnLst/>
            <a:rect l="0" t="0" r="0" b="0"/>
            <a:pathLst>
              <a:path w="119381" h="333376">
                <a:moveTo>
                  <a:pt x="0" y="333375"/>
                </a:moveTo>
                <a:lnTo>
                  <a:pt x="0" y="0"/>
                </a:lnTo>
                <a:lnTo>
                  <a:pt x="59690" y="0"/>
                </a:lnTo>
                <a:lnTo>
                  <a:pt x="119380" y="333375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92" name="Dowolny kształt 3691"/>
          <xdr:cNvSpPr/>
        </xdr:nvSpPr>
        <xdr:spPr>
          <a:xfrm>
            <a:off x="7663815" y="733425"/>
            <a:ext cx="1" cy="1"/>
          </a:xfrm>
          <a:custGeom>
            <a:avLst/>
            <a:gdLst/>
            <a:ahLst/>
            <a:cxnLst/>
            <a:rect l="0" t="0" r="0" b="0"/>
            <a:pathLst>
              <a:path w="1" h="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93" name="Dowolny kształt 3692"/>
          <xdr:cNvSpPr/>
        </xdr:nvSpPr>
        <xdr:spPr>
          <a:xfrm>
            <a:off x="8021955" y="733425"/>
            <a:ext cx="1" cy="1"/>
          </a:xfrm>
          <a:custGeom>
            <a:avLst/>
            <a:gdLst/>
            <a:ahLst/>
            <a:cxnLst/>
            <a:rect l="0" t="0" r="0" b="0"/>
            <a:pathLst>
              <a:path w="1" h="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94" name="Dowolny kształt 3693"/>
          <xdr:cNvSpPr/>
        </xdr:nvSpPr>
        <xdr:spPr>
          <a:xfrm>
            <a:off x="8648700" y="400050"/>
            <a:ext cx="447676" cy="333376"/>
          </a:xfrm>
          <a:custGeom>
            <a:avLst/>
            <a:gdLst/>
            <a:ahLst/>
            <a:cxnLst/>
            <a:rect l="0" t="0" r="0" b="0"/>
            <a:pathLst>
              <a:path w="447676" h="333376">
                <a:moveTo>
                  <a:pt x="0" y="333375"/>
                </a:moveTo>
                <a:lnTo>
                  <a:pt x="89535" y="0"/>
                </a:lnTo>
                <a:lnTo>
                  <a:pt x="89535" y="0"/>
                </a:lnTo>
                <a:lnTo>
                  <a:pt x="447675" y="333375"/>
                </a:lnTo>
                <a:lnTo>
                  <a:pt x="447675" y="333375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95" name="Dowolny kształt 3694"/>
          <xdr:cNvSpPr/>
        </xdr:nvSpPr>
        <xdr:spPr>
          <a:xfrm>
            <a:off x="7305675" y="400050"/>
            <a:ext cx="59691" cy="333376"/>
          </a:xfrm>
          <a:custGeom>
            <a:avLst/>
            <a:gdLst/>
            <a:ahLst/>
            <a:cxnLst/>
            <a:rect l="0" t="0" r="0" b="0"/>
            <a:pathLst>
              <a:path w="59691" h="333376">
                <a:moveTo>
                  <a:pt x="0" y="333375"/>
                </a:moveTo>
                <a:lnTo>
                  <a:pt x="0" y="0"/>
                </a:lnTo>
                <a:lnTo>
                  <a:pt x="0" y="0"/>
                </a:lnTo>
                <a:lnTo>
                  <a:pt x="59690" y="333375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96" name="Dowolny kształt 3695"/>
          <xdr:cNvSpPr/>
        </xdr:nvSpPr>
        <xdr:spPr>
          <a:xfrm>
            <a:off x="8738235" y="733425"/>
            <a:ext cx="1" cy="1"/>
          </a:xfrm>
          <a:custGeom>
            <a:avLst/>
            <a:gdLst/>
            <a:ahLst/>
            <a:cxnLst/>
            <a:rect l="0" t="0" r="0" b="0"/>
            <a:pathLst>
              <a:path w="1" h="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697" name="Dowolny kształt 3696"/>
          <xdr:cNvSpPr/>
        </xdr:nvSpPr>
        <xdr:spPr>
          <a:xfrm>
            <a:off x="7305675" y="733425"/>
            <a:ext cx="1" cy="1"/>
          </a:xfrm>
          <a:custGeom>
            <a:avLst/>
            <a:gdLst/>
            <a:ahLst/>
            <a:cxnLst/>
            <a:rect l="0" t="0" r="0" b="0"/>
            <a:pathLst>
              <a:path w="1" h="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7</xdr:row>
      <xdr:rowOff>19050</xdr:rowOff>
    </xdr:from>
    <xdr:to>
      <xdr:col>48</xdr:col>
      <xdr:colOff>4257676</xdr:colOff>
      <xdr:row>7</xdr:row>
      <xdr:rowOff>171451</xdr:rowOff>
    </xdr:to>
    <xdr:grpSp>
      <xdr:nvGrpSpPr>
        <xdr:cNvPr id="3706" name="SprkR8C49Shape"/>
        <xdr:cNvGrpSpPr/>
      </xdr:nvGrpSpPr>
      <xdr:grpSpPr>
        <a:xfrm>
          <a:off x="22536150" y="1533525"/>
          <a:ext cx="4238626" cy="152401"/>
          <a:chOff x="22536150" y="1533525"/>
          <a:chExt cx="4238626" cy="152401"/>
        </a:xfrm>
      </xdr:grpSpPr>
      <xdr:sp macro="" textlink="">
        <xdr:nvSpPr>
          <xdr:cNvPr id="3699" name="Dowolny kształt 3698"/>
          <xdr:cNvSpPr/>
        </xdr:nvSpPr>
        <xdr:spPr>
          <a:xfrm>
            <a:off x="22536150" y="15335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205203" y="0"/>
                </a:lnTo>
                <a:lnTo>
                  <a:pt x="282575" y="35052"/>
                </a:lnTo>
                <a:lnTo>
                  <a:pt x="423863" y="53340"/>
                </a:lnTo>
                <a:lnTo>
                  <a:pt x="565150" y="33528"/>
                </a:lnTo>
                <a:lnTo>
                  <a:pt x="706438" y="54864"/>
                </a:lnTo>
                <a:lnTo>
                  <a:pt x="847725" y="82296"/>
                </a:lnTo>
                <a:lnTo>
                  <a:pt x="989013" y="21336"/>
                </a:lnTo>
                <a:lnTo>
                  <a:pt x="1052819" y="0"/>
                </a:lnTo>
                <a:lnTo>
                  <a:pt x="1959325" y="0"/>
                </a:lnTo>
                <a:lnTo>
                  <a:pt x="1978025" y="13716"/>
                </a:lnTo>
                <a:lnTo>
                  <a:pt x="2119313" y="15240"/>
                </a:lnTo>
                <a:lnTo>
                  <a:pt x="2160868" y="0"/>
                </a:lnTo>
                <a:lnTo>
                  <a:pt x="2498558" y="0"/>
                </a:lnTo>
                <a:lnTo>
                  <a:pt x="2543175" y="18288"/>
                </a:lnTo>
                <a:lnTo>
                  <a:pt x="2561806" y="0"/>
                </a:lnTo>
                <a:lnTo>
                  <a:pt x="3168193" y="0"/>
                </a:lnTo>
                <a:lnTo>
                  <a:pt x="3249613" y="51816"/>
                </a:lnTo>
                <a:lnTo>
                  <a:pt x="3390900" y="48768"/>
                </a:lnTo>
                <a:lnTo>
                  <a:pt x="3506828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00" name="Dowolny kształt 3699"/>
          <xdr:cNvSpPr/>
        </xdr:nvSpPr>
        <xdr:spPr>
          <a:xfrm>
            <a:off x="22536150" y="1656969"/>
            <a:ext cx="205204" cy="28957"/>
          </a:xfrm>
          <a:custGeom>
            <a:avLst/>
            <a:gdLst/>
            <a:ahLst/>
            <a:cxnLst/>
            <a:rect l="0" t="0" r="0" b="0"/>
            <a:pathLst>
              <a:path w="205204" h="28957">
                <a:moveTo>
                  <a:pt x="0" y="28956"/>
                </a:moveTo>
                <a:lnTo>
                  <a:pt x="0" y="16764"/>
                </a:lnTo>
                <a:lnTo>
                  <a:pt x="141288" y="0"/>
                </a:lnTo>
                <a:lnTo>
                  <a:pt x="205203" y="2895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01" name="Dowolny kształt 3700"/>
          <xdr:cNvSpPr/>
        </xdr:nvSpPr>
        <xdr:spPr>
          <a:xfrm>
            <a:off x="23588969" y="1596009"/>
            <a:ext cx="906507" cy="89917"/>
          </a:xfrm>
          <a:custGeom>
            <a:avLst/>
            <a:gdLst/>
            <a:ahLst/>
            <a:cxnLst/>
            <a:rect l="0" t="0" r="0" b="0"/>
            <a:pathLst>
              <a:path w="906507" h="89917">
                <a:moveTo>
                  <a:pt x="0" y="89916"/>
                </a:moveTo>
                <a:lnTo>
                  <a:pt x="77481" y="64008"/>
                </a:lnTo>
                <a:lnTo>
                  <a:pt x="218769" y="28956"/>
                </a:lnTo>
                <a:lnTo>
                  <a:pt x="360056" y="7620"/>
                </a:lnTo>
                <a:lnTo>
                  <a:pt x="501344" y="42672"/>
                </a:lnTo>
                <a:lnTo>
                  <a:pt x="642631" y="9144"/>
                </a:lnTo>
                <a:lnTo>
                  <a:pt x="783919" y="0"/>
                </a:lnTo>
                <a:lnTo>
                  <a:pt x="906506" y="8991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02" name="Dowolny kształt 3701"/>
          <xdr:cNvSpPr/>
        </xdr:nvSpPr>
        <xdr:spPr>
          <a:xfrm>
            <a:off x="24697018" y="1646301"/>
            <a:ext cx="337691" cy="39625"/>
          </a:xfrm>
          <a:custGeom>
            <a:avLst/>
            <a:gdLst/>
            <a:ahLst/>
            <a:cxnLst/>
            <a:rect l="0" t="0" r="0" b="0"/>
            <a:pathLst>
              <a:path w="337691" h="39625">
                <a:moveTo>
                  <a:pt x="0" y="39624"/>
                </a:moveTo>
                <a:lnTo>
                  <a:pt x="99732" y="3048"/>
                </a:lnTo>
                <a:lnTo>
                  <a:pt x="241020" y="0"/>
                </a:lnTo>
                <a:lnTo>
                  <a:pt x="337690" y="3962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03" name="Dowolny kształt 3702"/>
          <xdr:cNvSpPr/>
        </xdr:nvSpPr>
        <xdr:spPr>
          <a:xfrm>
            <a:off x="25097956" y="1533525"/>
            <a:ext cx="606388" cy="152401"/>
          </a:xfrm>
          <a:custGeom>
            <a:avLst/>
            <a:gdLst/>
            <a:ahLst/>
            <a:cxnLst/>
            <a:rect l="0" t="0" r="0" b="0"/>
            <a:pathLst>
              <a:path w="606388" h="152401">
                <a:moveTo>
                  <a:pt x="0" y="152400"/>
                </a:moveTo>
                <a:lnTo>
                  <a:pt x="122657" y="32004"/>
                </a:lnTo>
                <a:lnTo>
                  <a:pt x="263944" y="0"/>
                </a:lnTo>
                <a:lnTo>
                  <a:pt x="263944" y="0"/>
                </a:lnTo>
                <a:lnTo>
                  <a:pt x="405232" y="3048"/>
                </a:lnTo>
                <a:lnTo>
                  <a:pt x="546519" y="114300"/>
                </a:lnTo>
                <a:lnTo>
                  <a:pt x="606387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04" name="Dowolny kształt 3703"/>
          <xdr:cNvSpPr/>
        </xdr:nvSpPr>
        <xdr:spPr>
          <a:xfrm>
            <a:off x="26042978" y="1557909"/>
            <a:ext cx="731798" cy="128017"/>
          </a:xfrm>
          <a:custGeom>
            <a:avLst/>
            <a:gdLst/>
            <a:ahLst/>
            <a:cxnLst/>
            <a:rect l="0" t="0" r="0" b="0"/>
            <a:pathLst>
              <a:path w="731798" h="128017">
                <a:moveTo>
                  <a:pt x="0" y="128016"/>
                </a:moveTo>
                <a:lnTo>
                  <a:pt x="25360" y="117348"/>
                </a:lnTo>
                <a:lnTo>
                  <a:pt x="166647" y="94488"/>
                </a:lnTo>
                <a:lnTo>
                  <a:pt x="307935" y="73152"/>
                </a:lnTo>
                <a:lnTo>
                  <a:pt x="449222" y="24384"/>
                </a:lnTo>
                <a:lnTo>
                  <a:pt x="590510" y="0"/>
                </a:lnTo>
                <a:lnTo>
                  <a:pt x="731797" y="22860"/>
                </a:lnTo>
                <a:lnTo>
                  <a:pt x="731797" y="12801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05" name="Dowolny kształt 3704"/>
          <xdr:cNvSpPr/>
        </xdr:nvSpPr>
        <xdr:spPr>
          <a:xfrm>
            <a:off x="25361900" y="1685925"/>
            <a:ext cx="1" cy="1"/>
          </a:xfrm>
          <a:custGeom>
            <a:avLst/>
            <a:gdLst/>
            <a:ahLst/>
            <a:cxnLst/>
            <a:rect l="0" t="0" r="0" b="0"/>
            <a:pathLst>
              <a:path w="1" h="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6</xdr:row>
      <xdr:rowOff>110490</xdr:rowOff>
    </xdr:from>
    <xdr:to>
      <xdr:col>48</xdr:col>
      <xdr:colOff>3833814</xdr:colOff>
      <xdr:row>6</xdr:row>
      <xdr:rowOff>171451</xdr:rowOff>
    </xdr:to>
    <xdr:grpSp>
      <xdr:nvGrpSpPr>
        <xdr:cNvPr id="2686" name="SprkR7C49Shape"/>
        <xdr:cNvGrpSpPr/>
      </xdr:nvGrpSpPr>
      <xdr:grpSpPr>
        <a:xfrm>
          <a:off x="22536150" y="1434465"/>
          <a:ext cx="3814764" cy="60961"/>
          <a:chOff x="22536150" y="1434465"/>
          <a:chExt cx="3814764" cy="60961"/>
        </a:xfrm>
      </xdr:grpSpPr>
      <xdr:sp macro="" textlink="">
        <xdr:nvSpPr>
          <xdr:cNvPr id="3707" name="Dowolny kształt 3706"/>
          <xdr:cNvSpPr/>
        </xdr:nvSpPr>
        <xdr:spPr>
          <a:xfrm>
            <a:off x="22536150" y="1478661"/>
            <a:ext cx="197803" cy="16765"/>
          </a:xfrm>
          <a:custGeom>
            <a:avLst/>
            <a:gdLst/>
            <a:ahLst/>
            <a:cxnLst/>
            <a:rect l="0" t="0" r="0" b="0"/>
            <a:pathLst>
              <a:path w="197803" h="16765">
                <a:moveTo>
                  <a:pt x="0" y="16764"/>
                </a:moveTo>
                <a:lnTo>
                  <a:pt x="0" y="0"/>
                </a:lnTo>
                <a:lnTo>
                  <a:pt x="141288" y="1524"/>
                </a:lnTo>
                <a:lnTo>
                  <a:pt x="197802" y="1676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08" name="Dowolny kształt 3707"/>
          <xdr:cNvSpPr/>
        </xdr:nvSpPr>
        <xdr:spPr>
          <a:xfrm>
            <a:off x="22733952" y="1437513"/>
            <a:ext cx="445057" cy="57913"/>
          </a:xfrm>
          <a:custGeom>
            <a:avLst/>
            <a:gdLst/>
            <a:ahLst/>
            <a:cxnLst/>
            <a:rect l="0" t="0" r="0" b="0"/>
            <a:pathLst>
              <a:path w="445057" h="57913">
                <a:moveTo>
                  <a:pt x="0" y="57912"/>
                </a:moveTo>
                <a:lnTo>
                  <a:pt x="84773" y="35052"/>
                </a:lnTo>
                <a:lnTo>
                  <a:pt x="226061" y="0"/>
                </a:lnTo>
                <a:lnTo>
                  <a:pt x="367348" y="41148"/>
                </a:lnTo>
                <a:lnTo>
                  <a:pt x="445056" y="57912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09" name="Dowolny kształt 3708"/>
          <xdr:cNvSpPr/>
        </xdr:nvSpPr>
        <xdr:spPr>
          <a:xfrm>
            <a:off x="23179008" y="1455801"/>
            <a:ext cx="869300" cy="39625"/>
          </a:xfrm>
          <a:custGeom>
            <a:avLst/>
            <a:gdLst/>
            <a:ahLst/>
            <a:cxnLst/>
            <a:rect l="0" t="0" r="0" b="0"/>
            <a:pathLst>
              <a:path w="869300" h="39625">
                <a:moveTo>
                  <a:pt x="0" y="39624"/>
                </a:moveTo>
                <a:lnTo>
                  <a:pt x="63580" y="25908"/>
                </a:lnTo>
                <a:lnTo>
                  <a:pt x="204867" y="36576"/>
                </a:lnTo>
                <a:lnTo>
                  <a:pt x="346155" y="6096"/>
                </a:lnTo>
                <a:lnTo>
                  <a:pt x="487442" y="1524"/>
                </a:lnTo>
                <a:lnTo>
                  <a:pt x="628730" y="38100"/>
                </a:lnTo>
                <a:lnTo>
                  <a:pt x="770017" y="0"/>
                </a:lnTo>
                <a:lnTo>
                  <a:pt x="869299" y="3962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10" name="Dowolny kształt 3709"/>
          <xdr:cNvSpPr/>
        </xdr:nvSpPr>
        <xdr:spPr>
          <a:xfrm>
            <a:off x="24048307" y="1463421"/>
            <a:ext cx="289260" cy="32005"/>
          </a:xfrm>
          <a:custGeom>
            <a:avLst/>
            <a:gdLst/>
            <a:ahLst/>
            <a:cxnLst/>
            <a:rect l="0" t="0" r="0" b="0"/>
            <a:pathLst>
              <a:path w="289260" h="32005">
                <a:moveTo>
                  <a:pt x="0" y="32004"/>
                </a:moveTo>
                <a:lnTo>
                  <a:pt x="42006" y="15240"/>
                </a:lnTo>
                <a:lnTo>
                  <a:pt x="183293" y="0"/>
                </a:lnTo>
                <a:lnTo>
                  <a:pt x="289259" y="32004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11" name="Dowolny kształt 3710"/>
          <xdr:cNvSpPr/>
        </xdr:nvSpPr>
        <xdr:spPr>
          <a:xfrm>
            <a:off x="24337566" y="1484757"/>
            <a:ext cx="134223" cy="10669"/>
          </a:xfrm>
          <a:custGeom>
            <a:avLst/>
            <a:gdLst/>
            <a:ahLst/>
            <a:cxnLst/>
            <a:rect l="0" t="0" r="0" b="0"/>
            <a:pathLst>
              <a:path w="134223" h="10669">
                <a:moveTo>
                  <a:pt x="0" y="10668"/>
                </a:moveTo>
                <a:lnTo>
                  <a:pt x="35322" y="0"/>
                </a:lnTo>
                <a:lnTo>
                  <a:pt x="134222" y="106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82" name="Dowolny kształt 2681"/>
          <xdr:cNvSpPr/>
        </xdr:nvSpPr>
        <xdr:spPr>
          <a:xfrm>
            <a:off x="24471788" y="1490853"/>
            <a:ext cx="55232" cy="4573"/>
          </a:xfrm>
          <a:custGeom>
            <a:avLst/>
            <a:gdLst/>
            <a:ahLst/>
            <a:cxnLst/>
            <a:rect l="0" t="0" r="0" b="0"/>
            <a:pathLst>
              <a:path w="55232" h="4573">
                <a:moveTo>
                  <a:pt x="0" y="4572"/>
                </a:moveTo>
                <a:lnTo>
                  <a:pt x="42387" y="0"/>
                </a:lnTo>
                <a:lnTo>
                  <a:pt x="55231" y="4572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83" name="Dowolny kształt 2682"/>
          <xdr:cNvSpPr/>
        </xdr:nvSpPr>
        <xdr:spPr>
          <a:xfrm>
            <a:off x="24527019" y="1434465"/>
            <a:ext cx="1312569" cy="60961"/>
          </a:xfrm>
          <a:custGeom>
            <a:avLst/>
            <a:gdLst/>
            <a:ahLst/>
            <a:cxnLst/>
            <a:rect l="0" t="0" r="0" b="0"/>
            <a:pathLst>
              <a:path w="1312569" h="60961">
                <a:moveTo>
                  <a:pt x="0" y="60960"/>
                </a:moveTo>
                <a:lnTo>
                  <a:pt x="128444" y="15240"/>
                </a:lnTo>
                <a:lnTo>
                  <a:pt x="269731" y="27432"/>
                </a:lnTo>
                <a:lnTo>
                  <a:pt x="411019" y="54864"/>
                </a:lnTo>
                <a:lnTo>
                  <a:pt x="552306" y="6096"/>
                </a:lnTo>
                <a:lnTo>
                  <a:pt x="693594" y="22860"/>
                </a:lnTo>
                <a:lnTo>
                  <a:pt x="834881" y="41148"/>
                </a:lnTo>
                <a:lnTo>
                  <a:pt x="976169" y="0"/>
                </a:lnTo>
                <a:lnTo>
                  <a:pt x="1117456" y="25908"/>
                </a:lnTo>
                <a:lnTo>
                  <a:pt x="1258744" y="48768"/>
                </a:lnTo>
                <a:lnTo>
                  <a:pt x="1312568" y="6096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84" name="Dowolny kształt 2683"/>
          <xdr:cNvSpPr/>
        </xdr:nvSpPr>
        <xdr:spPr>
          <a:xfrm>
            <a:off x="25839587" y="1475613"/>
            <a:ext cx="271137" cy="19813"/>
          </a:xfrm>
          <a:custGeom>
            <a:avLst/>
            <a:gdLst/>
            <a:ahLst/>
            <a:cxnLst/>
            <a:rect l="0" t="0" r="0" b="0"/>
            <a:pathLst>
              <a:path w="271137" h="19813">
                <a:moveTo>
                  <a:pt x="0" y="19812"/>
                </a:moveTo>
                <a:lnTo>
                  <a:pt x="87463" y="0"/>
                </a:lnTo>
                <a:lnTo>
                  <a:pt x="228751" y="6096"/>
                </a:lnTo>
                <a:lnTo>
                  <a:pt x="271136" y="19812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85" name="Dowolny kształt 2684"/>
          <xdr:cNvSpPr/>
        </xdr:nvSpPr>
        <xdr:spPr>
          <a:xfrm>
            <a:off x="26110723" y="1463421"/>
            <a:ext cx="240191" cy="32005"/>
          </a:xfrm>
          <a:custGeom>
            <a:avLst/>
            <a:gdLst/>
            <a:ahLst/>
            <a:cxnLst/>
            <a:rect l="0" t="0" r="0" b="0"/>
            <a:pathLst>
              <a:path w="240191" h="32005">
                <a:moveTo>
                  <a:pt x="0" y="32004"/>
                </a:moveTo>
                <a:lnTo>
                  <a:pt x="98902" y="0"/>
                </a:lnTo>
                <a:lnTo>
                  <a:pt x="240190" y="6096"/>
                </a:lnTo>
                <a:lnTo>
                  <a:pt x="240190" y="3200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1108982</xdr:colOff>
      <xdr:row>5</xdr:row>
      <xdr:rowOff>148590</xdr:rowOff>
    </xdr:from>
    <xdr:to>
      <xdr:col>48</xdr:col>
      <xdr:colOff>3833814</xdr:colOff>
      <xdr:row>5</xdr:row>
      <xdr:rowOff>171451</xdr:rowOff>
    </xdr:to>
    <xdr:grpSp>
      <xdr:nvGrpSpPr>
        <xdr:cNvPr id="3714" name="SprkR6C49Shape"/>
        <xdr:cNvGrpSpPr/>
      </xdr:nvGrpSpPr>
      <xdr:grpSpPr>
        <a:xfrm>
          <a:off x="23626082" y="1282065"/>
          <a:ext cx="2724832" cy="22861"/>
          <a:chOff x="23626082" y="1282065"/>
          <a:chExt cx="2724832" cy="22861"/>
        </a:xfrm>
      </xdr:grpSpPr>
      <xdr:sp macro="" textlink="">
        <xdr:nvSpPr>
          <xdr:cNvPr id="2687" name="Dowolny kształt 2686"/>
          <xdr:cNvSpPr/>
        </xdr:nvSpPr>
        <xdr:spPr>
          <a:xfrm>
            <a:off x="23626082" y="1301877"/>
            <a:ext cx="48680" cy="3049"/>
          </a:xfrm>
          <a:custGeom>
            <a:avLst/>
            <a:gdLst/>
            <a:ahLst/>
            <a:cxnLst/>
            <a:rect l="0" t="0" r="0" b="0"/>
            <a:pathLst>
              <a:path w="48680" h="3049">
                <a:moveTo>
                  <a:pt x="0" y="3048"/>
                </a:moveTo>
                <a:lnTo>
                  <a:pt x="40368" y="0"/>
                </a:lnTo>
                <a:lnTo>
                  <a:pt x="48679" y="30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12" name="Dowolny kształt 3711"/>
          <xdr:cNvSpPr/>
        </xdr:nvSpPr>
        <xdr:spPr>
          <a:xfrm>
            <a:off x="25634731" y="1301877"/>
            <a:ext cx="15757" cy="3049"/>
          </a:xfrm>
          <a:custGeom>
            <a:avLst/>
            <a:gdLst/>
            <a:ahLst/>
            <a:cxnLst/>
            <a:rect l="0" t="0" r="0" b="0"/>
            <a:pathLst>
              <a:path w="15757" h="3049">
                <a:moveTo>
                  <a:pt x="0" y="3048"/>
                </a:moveTo>
                <a:lnTo>
                  <a:pt x="9744" y="0"/>
                </a:lnTo>
                <a:lnTo>
                  <a:pt x="15756" y="30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13" name="Dowolny kształt 3712"/>
          <xdr:cNvSpPr/>
        </xdr:nvSpPr>
        <xdr:spPr>
          <a:xfrm>
            <a:off x="25989845" y="1282065"/>
            <a:ext cx="361069" cy="22861"/>
          </a:xfrm>
          <a:custGeom>
            <a:avLst/>
            <a:gdLst/>
            <a:ahLst/>
            <a:cxnLst/>
            <a:rect l="0" t="0" r="0" b="0"/>
            <a:pathLst>
              <a:path w="361069" h="22861">
                <a:moveTo>
                  <a:pt x="0" y="22860"/>
                </a:moveTo>
                <a:lnTo>
                  <a:pt x="78493" y="15240"/>
                </a:lnTo>
                <a:lnTo>
                  <a:pt x="219780" y="18288"/>
                </a:lnTo>
                <a:lnTo>
                  <a:pt x="361068" y="0"/>
                </a:lnTo>
                <a:lnTo>
                  <a:pt x="361068" y="2286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4</xdr:row>
      <xdr:rowOff>19050</xdr:rowOff>
    </xdr:from>
    <xdr:to>
      <xdr:col>48</xdr:col>
      <xdr:colOff>4257676</xdr:colOff>
      <xdr:row>4</xdr:row>
      <xdr:rowOff>171451</xdr:rowOff>
    </xdr:to>
    <xdr:grpSp>
      <xdr:nvGrpSpPr>
        <xdr:cNvPr id="3720" name="SprkR5C49Shape"/>
        <xdr:cNvGrpSpPr/>
      </xdr:nvGrpSpPr>
      <xdr:grpSpPr>
        <a:xfrm>
          <a:off x="22536150" y="962025"/>
          <a:ext cx="4238626" cy="152401"/>
          <a:chOff x="22536150" y="962025"/>
          <a:chExt cx="4238626" cy="152401"/>
        </a:xfrm>
      </xdr:grpSpPr>
      <xdr:sp macro="" textlink="">
        <xdr:nvSpPr>
          <xdr:cNvPr id="3715" name="Dowolny kształt 3714"/>
          <xdr:cNvSpPr/>
        </xdr:nvSpPr>
        <xdr:spPr>
          <a:xfrm>
            <a:off x="22536150" y="1053465"/>
            <a:ext cx="1679753" cy="60961"/>
          </a:xfrm>
          <a:custGeom>
            <a:avLst/>
            <a:gdLst/>
            <a:ahLst/>
            <a:cxnLst/>
            <a:rect l="0" t="0" r="0" b="0"/>
            <a:pathLst>
              <a:path w="1679753" h="60961">
                <a:moveTo>
                  <a:pt x="0" y="60960"/>
                </a:moveTo>
                <a:lnTo>
                  <a:pt x="0" y="60960"/>
                </a:lnTo>
                <a:lnTo>
                  <a:pt x="141288" y="60960"/>
                </a:lnTo>
                <a:lnTo>
                  <a:pt x="282575" y="60960"/>
                </a:lnTo>
                <a:lnTo>
                  <a:pt x="423863" y="60960"/>
                </a:lnTo>
                <a:lnTo>
                  <a:pt x="565150" y="60960"/>
                </a:lnTo>
                <a:lnTo>
                  <a:pt x="706438" y="6096"/>
                </a:lnTo>
                <a:lnTo>
                  <a:pt x="847725" y="10668"/>
                </a:lnTo>
                <a:lnTo>
                  <a:pt x="989013" y="3048"/>
                </a:lnTo>
                <a:lnTo>
                  <a:pt x="1130300" y="13716"/>
                </a:lnTo>
                <a:lnTo>
                  <a:pt x="1271588" y="0"/>
                </a:lnTo>
                <a:lnTo>
                  <a:pt x="1412875" y="33528"/>
                </a:lnTo>
                <a:lnTo>
                  <a:pt x="1554163" y="36576"/>
                </a:lnTo>
                <a:lnTo>
                  <a:pt x="1679752" y="6096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16" name="Dowolny kształt 3715"/>
          <xdr:cNvSpPr/>
        </xdr:nvSpPr>
        <xdr:spPr>
          <a:xfrm>
            <a:off x="24215902" y="1086993"/>
            <a:ext cx="450429" cy="27433"/>
          </a:xfrm>
          <a:custGeom>
            <a:avLst/>
            <a:gdLst/>
            <a:ahLst/>
            <a:cxnLst/>
            <a:rect l="0" t="0" r="0" b="0"/>
            <a:pathLst>
              <a:path w="450429" h="27433">
                <a:moveTo>
                  <a:pt x="0" y="27432"/>
                </a:moveTo>
                <a:lnTo>
                  <a:pt x="15698" y="24384"/>
                </a:lnTo>
                <a:lnTo>
                  <a:pt x="156986" y="0"/>
                </a:lnTo>
                <a:lnTo>
                  <a:pt x="298273" y="25908"/>
                </a:lnTo>
                <a:lnTo>
                  <a:pt x="439561" y="24384"/>
                </a:lnTo>
                <a:lnTo>
                  <a:pt x="450428" y="27432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17" name="Dowolny kształt 3716"/>
          <xdr:cNvSpPr/>
        </xdr:nvSpPr>
        <xdr:spPr>
          <a:xfrm>
            <a:off x="24666330" y="1065657"/>
            <a:ext cx="531975" cy="48769"/>
          </a:xfrm>
          <a:custGeom>
            <a:avLst/>
            <a:gdLst/>
            <a:ahLst/>
            <a:cxnLst/>
            <a:rect l="0" t="0" r="0" b="0"/>
            <a:pathLst>
              <a:path w="531975" h="48769">
                <a:moveTo>
                  <a:pt x="0" y="48768"/>
                </a:moveTo>
                <a:lnTo>
                  <a:pt x="130420" y="12192"/>
                </a:lnTo>
                <a:lnTo>
                  <a:pt x="271708" y="44196"/>
                </a:lnTo>
                <a:lnTo>
                  <a:pt x="412995" y="0"/>
                </a:lnTo>
                <a:lnTo>
                  <a:pt x="531974" y="487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18" name="Dowolny kształt 3717"/>
          <xdr:cNvSpPr/>
        </xdr:nvSpPr>
        <xdr:spPr>
          <a:xfrm>
            <a:off x="25198304" y="962025"/>
            <a:ext cx="1576472" cy="152401"/>
          </a:xfrm>
          <a:custGeom>
            <a:avLst/>
            <a:gdLst/>
            <a:ahLst/>
            <a:cxnLst/>
            <a:rect l="0" t="0" r="0" b="0"/>
            <a:pathLst>
              <a:path w="1576472" h="152401">
                <a:moveTo>
                  <a:pt x="0" y="152400"/>
                </a:moveTo>
                <a:lnTo>
                  <a:pt x="22309" y="143256"/>
                </a:lnTo>
                <a:lnTo>
                  <a:pt x="163596" y="97536"/>
                </a:lnTo>
                <a:lnTo>
                  <a:pt x="304884" y="47244"/>
                </a:lnTo>
                <a:lnTo>
                  <a:pt x="446171" y="27432"/>
                </a:lnTo>
                <a:lnTo>
                  <a:pt x="491585" y="0"/>
                </a:lnTo>
                <a:lnTo>
                  <a:pt x="1117287" y="0"/>
                </a:lnTo>
                <a:lnTo>
                  <a:pt x="1152609" y="10668"/>
                </a:lnTo>
                <a:lnTo>
                  <a:pt x="1293896" y="7620"/>
                </a:lnTo>
                <a:lnTo>
                  <a:pt x="1435184" y="3048"/>
                </a:lnTo>
                <a:lnTo>
                  <a:pt x="1576471" y="41148"/>
                </a:lnTo>
                <a:lnTo>
                  <a:pt x="1576471" y="152400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19" name="Dowolny kształt 3718"/>
          <xdr:cNvSpPr/>
        </xdr:nvSpPr>
        <xdr:spPr>
          <a:xfrm>
            <a:off x="25689889" y="1027557"/>
            <a:ext cx="625703" cy="86869"/>
          </a:xfrm>
          <a:custGeom>
            <a:avLst/>
            <a:gdLst/>
            <a:ahLst/>
            <a:cxnLst/>
            <a:rect l="0" t="0" r="0" b="0"/>
            <a:pathLst>
              <a:path w="625703" h="86869">
                <a:moveTo>
                  <a:pt x="0" y="86868"/>
                </a:moveTo>
                <a:lnTo>
                  <a:pt x="95874" y="28956"/>
                </a:lnTo>
                <a:lnTo>
                  <a:pt x="237161" y="0"/>
                </a:lnTo>
                <a:lnTo>
                  <a:pt x="378449" y="18288"/>
                </a:lnTo>
                <a:lnTo>
                  <a:pt x="519736" y="54864"/>
                </a:lnTo>
                <a:lnTo>
                  <a:pt x="625702" y="86868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3</xdr:row>
      <xdr:rowOff>19050</xdr:rowOff>
    </xdr:from>
    <xdr:to>
      <xdr:col>48</xdr:col>
      <xdr:colOff>4257676</xdr:colOff>
      <xdr:row>3</xdr:row>
      <xdr:rowOff>171451</xdr:rowOff>
    </xdr:to>
    <xdr:grpSp>
      <xdr:nvGrpSpPr>
        <xdr:cNvPr id="3725" name="SprkR4C49Shape"/>
        <xdr:cNvGrpSpPr/>
      </xdr:nvGrpSpPr>
      <xdr:grpSpPr>
        <a:xfrm>
          <a:off x="22536150" y="771525"/>
          <a:ext cx="4238626" cy="152401"/>
          <a:chOff x="22536150" y="771525"/>
          <a:chExt cx="4238626" cy="152401"/>
        </a:xfrm>
      </xdr:grpSpPr>
      <xdr:sp macro="" textlink="">
        <xdr:nvSpPr>
          <xdr:cNvPr id="3721" name="Dowolny kształt 3720"/>
          <xdr:cNvSpPr/>
        </xdr:nvSpPr>
        <xdr:spPr>
          <a:xfrm>
            <a:off x="22536150" y="788289"/>
            <a:ext cx="2805075" cy="135637"/>
          </a:xfrm>
          <a:custGeom>
            <a:avLst/>
            <a:gdLst/>
            <a:ahLst/>
            <a:cxnLst/>
            <a:rect l="0" t="0" r="0" b="0"/>
            <a:pathLst>
              <a:path w="2805075" h="135637">
                <a:moveTo>
                  <a:pt x="0" y="135636"/>
                </a:moveTo>
                <a:lnTo>
                  <a:pt x="0" y="135636"/>
                </a:lnTo>
                <a:lnTo>
                  <a:pt x="141288" y="135636"/>
                </a:lnTo>
                <a:lnTo>
                  <a:pt x="282575" y="135636"/>
                </a:lnTo>
                <a:lnTo>
                  <a:pt x="423863" y="135636"/>
                </a:lnTo>
                <a:lnTo>
                  <a:pt x="565150" y="135636"/>
                </a:lnTo>
                <a:lnTo>
                  <a:pt x="706438" y="21336"/>
                </a:lnTo>
                <a:lnTo>
                  <a:pt x="847725" y="0"/>
                </a:lnTo>
                <a:lnTo>
                  <a:pt x="989013" y="22860"/>
                </a:lnTo>
                <a:lnTo>
                  <a:pt x="1130300" y="18288"/>
                </a:lnTo>
                <a:lnTo>
                  <a:pt x="1271588" y="15240"/>
                </a:lnTo>
                <a:lnTo>
                  <a:pt x="1412875" y="38100"/>
                </a:lnTo>
                <a:lnTo>
                  <a:pt x="1554163" y="67056"/>
                </a:lnTo>
                <a:lnTo>
                  <a:pt x="1695450" y="97536"/>
                </a:lnTo>
                <a:lnTo>
                  <a:pt x="1836738" y="82296"/>
                </a:lnTo>
                <a:lnTo>
                  <a:pt x="1978025" y="80772"/>
                </a:lnTo>
                <a:lnTo>
                  <a:pt x="2119313" y="57912"/>
                </a:lnTo>
                <a:lnTo>
                  <a:pt x="2260600" y="48768"/>
                </a:lnTo>
                <a:lnTo>
                  <a:pt x="2401888" y="68580"/>
                </a:lnTo>
                <a:lnTo>
                  <a:pt x="2543175" y="38100"/>
                </a:lnTo>
                <a:lnTo>
                  <a:pt x="2684463" y="82296"/>
                </a:lnTo>
                <a:lnTo>
                  <a:pt x="2805074" y="13563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22" name="Dowolny kształt 3721"/>
          <xdr:cNvSpPr/>
        </xdr:nvSpPr>
        <xdr:spPr>
          <a:xfrm>
            <a:off x="25341224" y="771525"/>
            <a:ext cx="1378265" cy="152401"/>
          </a:xfrm>
          <a:custGeom>
            <a:avLst/>
            <a:gdLst/>
            <a:ahLst/>
            <a:cxnLst/>
            <a:rect l="0" t="0" r="0" b="0"/>
            <a:pathLst>
              <a:path w="1378265" h="152401">
                <a:moveTo>
                  <a:pt x="0" y="152400"/>
                </a:moveTo>
                <a:lnTo>
                  <a:pt x="20676" y="143256"/>
                </a:lnTo>
                <a:lnTo>
                  <a:pt x="161964" y="97536"/>
                </a:lnTo>
                <a:lnTo>
                  <a:pt x="303251" y="67056"/>
                </a:lnTo>
                <a:lnTo>
                  <a:pt x="444539" y="36576"/>
                </a:lnTo>
                <a:lnTo>
                  <a:pt x="527244" y="0"/>
                </a:lnTo>
                <a:lnTo>
                  <a:pt x="660885" y="0"/>
                </a:lnTo>
                <a:lnTo>
                  <a:pt x="727114" y="22860"/>
                </a:lnTo>
                <a:lnTo>
                  <a:pt x="868401" y="88392"/>
                </a:lnTo>
                <a:lnTo>
                  <a:pt x="1009689" y="35052"/>
                </a:lnTo>
                <a:lnTo>
                  <a:pt x="1150976" y="56388"/>
                </a:lnTo>
                <a:lnTo>
                  <a:pt x="1292264" y="67056"/>
                </a:lnTo>
                <a:lnTo>
                  <a:pt x="1378264" y="152400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23" name="Dowolny kształt 3722"/>
          <xdr:cNvSpPr/>
        </xdr:nvSpPr>
        <xdr:spPr>
          <a:xfrm>
            <a:off x="26719488" y="869061"/>
            <a:ext cx="55288" cy="54865"/>
          </a:xfrm>
          <a:custGeom>
            <a:avLst/>
            <a:gdLst/>
            <a:ahLst/>
            <a:cxnLst/>
            <a:rect l="0" t="0" r="0" b="0"/>
            <a:pathLst>
              <a:path w="55288" h="54865">
                <a:moveTo>
                  <a:pt x="0" y="54864"/>
                </a:moveTo>
                <a:lnTo>
                  <a:pt x="55287" y="0"/>
                </a:lnTo>
                <a:lnTo>
                  <a:pt x="55287" y="5486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24" name="Dowolny kształt 3723"/>
          <xdr:cNvSpPr/>
        </xdr:nvSpPr>
        <xdr:spPr>
          <a:xfrm>
            <a:off x="25868468" y="898017"/>
            <a:ext cx="133642" cy="25909"/>
          </a:xfrm>
          <a:custGeom>
            <a:avLst/>
            <a:gdLst/>
            <a:ahLst/>
            <a:cxnLst/>
            <a:rect l="0" t="0" r="0" b="0"/>
            <a:pathLst>
              <a:path w="133642" h="25909">
                <a:moveTo>
                  <a:pt x="0" y="25908"/>
                </a:moveTo>
                <a:lnTo>
                  <a:pt x="58582" y="0"/>
                </a:lnTo>
                <a:lnTo>
                  <a:pt x="133641" y="25908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23</xdr:row>
      <xdr:rowOff>19050</xdr:rowOff>
    </xdr:from>
    <xdr:to>
      <xdr:col>48</xdr:col>
      <xdr:colOff>4257676</xdr:colOff>
      <xdr:row>23</xdr:row>
      <xdr:rowOff>171451</xdr:rowOff>
    </xdr:to>
    <xdr:grpSp>
      <xdr:nvGrpSpPr>
        <xdr:cNvPr id="3728" name="SprkR24C49Shape"/>
        <xdr:cNvGrpSpPr/>
      </xdr:nvGrpSpPr>
      <xdr:grpSpPr>
        <a:xfrm>
          <a:off x="22536150" y="4581525"/>
          <a:ext cx="4238626" cy="152401"/>
          <a:chOff x="22536150" y="4581525"/>
          <a:chExt cx="4238626" cy="152401"/>
        </a:xfrm>
      </xdr:grpSpPr>
      <xdr:sp macro="" textlink="">
        <xdr:nvSpPr>
          <xdr:cNvPr id="3726" name="Dowolny kształt 3725"/>
          <xdr:cNvSpPr/>
        </xdr:nvSpPr>
        <xdr:spPr>
          <a:xfrm>
            <a:off x="22536150" y="45815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1811671" y="0"/>
                </a:lnTo>
                <a:lnTo>
                  <a:pt x="1836738" y="16764"/>
                </a:lnTo>
                <a:lnTo>
                  <a:pt x="1978025" y="19812"/>
                </a:lnTo>
                <a:lnTo>
                  <a:pt x="2119313" y="6096"/>
                </a:lnTo>
                <a:lnTo>
                  <a:pt x="2260600" y="33528"/>
                </a:lnTo>
                <a:lnTo>
                  <a:pt x="2401888" y="54864"/>
                </a:lnTo>
                <a:lnTo>
                  <a:pt x="2543175" y="48768"/>
                </a:lnTo>
                <a:lnTo>
                  <a:pt x="2684463" y="152400"/>
                </a:lnTo>
                <a:lnTo>
                  <a:pt x="2825750" y="152400"/>
                </a:lnTo>
                <a:lnTo>
                  <a:pt x="2967038" y="152400"/>
                </a:lnTo>
                <a:lnTo>
                  <a:pt x="3108325" y="152400"/>
                </a:lnTo>
                <a:lnTo>
                  <a:pt x="3249613" y="152400"/>
                </a:lnTo>
                <a:lnTo>
                  <a:pt x="3390900" y="152400"/>
                </a:lnTo>
                <a:lnTo>
                  <a:pt x="3532188" y="152400"/>
                </a:lnTo>
                <a:lnTo>
                  <a:pt x="3673475" y="152400"/>
                </a:lnTo>
                <a:lnTo>
                  <a:pt x="3814763" y="152400"/>
                </a:lnTo>
                <a:lnTo>
                  <a:pt x="3956050" y="152400"/>
                </a:lnTo>
                <a:lnTo>
                  <a:pt x="4097338" y="152400"/>
                </a:lnTo>
                <a:lnTo>
                  <a:pt x="4238625" y="15240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27" name="Dowolny kształt 3726"/>
          <xdr:cNvSpPr/>
        </xdr:nvSpPr>
        <xdr:spPr>
          <a:xfrm>
            <a:off x="22536150" y="4593717"/>
            <a:ext cx="1811672" cy="140209"/>
          </a:xfrm>
          <a:custGeom>
            <a:avLst/>
            <a:gdLst/>
            <a:ahLst/>
            <a:cxnLst/>
            <a:rect l="0" t="0" r="0" b="0"/>
            <a:pathLst>
              <a:path w="1811672" h="140209">
                <a:moveTo>
                  <a:pt x="0" y="140208"/>
                </a:moveTo>
                <a:lnTo>
                  <a:pt x="0" y="97536"/>
                </a:lnTo>
                <a:lnTo>
                  <a:pt x="141288" y="70104"/>
                </a:lnTo>
                <a:lnTo>
                  <a:pt x="282575" y="97536"/>
                </a:lnTo>
                <a:lnTo>
                  <a:pt x="423863" y="51816"/>
                </a:lnTo>
                <a:lnTo>
                  <a:pt x="565150" y="0"/>
                </a:lnTo>
                <a:lnTo>
                  <a:pt x="706438" y="16764"/>
                </a:lnTo>
                <a:lnTo>
                  <a:pt x="847725" y="103632"/>
                </a:lnTo>
                <a:lnTo>
                  <a:pt x="989013" y="92964"/>
                </a:lnTo>
                <a:lnTo>
                  <a:pt x="1130300" y="99060"/>
                </a:lnTo>
                <a:lnTo>
                  <a:pt x="1271588" y="41148"/>
                </a:lnTo>
                <a:lnTo>
                  <a:pt x="1412875" y="16764"/>
                </a:lnTo>
                <a:lnTo>
                  <a:pt x="1554163" y="38100"/>
                </a:lnTo>
                <a:lnTo>
                  <a:pt x="1695450" y="62484"/>
                </a:lnTo>
                <a:lnTo>
                  <a:pt x="1811671" y="14020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22</xdr:row>
      <xdr:rowOff>19050</xdr:rowOff>
    </xdr:from>
    <xdr:to>
      <xdr:col>48</xdr:col>
      <xdr:colOff>4257676</xdr:colOff>
      <xdr:row>22</xdr:row>
      <xdr:rowOff>171451</xdr:rowOff>
    </xdr:to>
    <xdr:grpSp>
      <xdr:nvGrpSpPr>
        <xdr:cNvPr id="3735" name="SprkR23C49Shape"/>
        <xdr:cNvGrpSpPr/>
      </xdr:nvGrpSpPr>
      <xdr:grpSpPr>
        <a:xfrm>
          <a:off x="22536150" y="4391025"/>
          <a:ext cx="4238626" cy="152401"/>
          <a:chOff x="22536150" y="4391025"/>
          <a:chExt cx="4238626" cy="152401"/>
        </a:xfrm>
      </xdr:grpSpPr>
      <xdr:sp macro="" textlink="">
        <xdr:nvSpPr>
          <xdr:cNvPr id="3729" name="Dowolny kształt 3728"/>
          <xdr:cNvSpPr/>
        </xdr:nvSpPr>
        <xdr:spPr>
          <a:xfrm>
            <a:off x="22536150" y="4391025"/>
            <a:ext cx="3814764" cy="152401"/>
          </a:xfrm>
          <a:custGeom>
            <a:avLst/>
            <a:gdLst/>
            <a:ahLst/>
            <a:cxnLst/>
            <a:rect l="0" t="0" r="0" b="0"/>
            <a:pathLst>
              <a:path w="3814764" h="152401">
                <a:moveTo>
                  <a:pt x="0" y="152400"/>
                </a:moveTo>
                <a:lnTo>
                  <a:pt x="0" y="0"/>
                </a:lnTo>
                <a:lnTo>
                  <a:pt x="209913" y="0"/>
                </a:lnTo>
                <a:lnTo>
                  <a:pt x="282575" y="27432"/>
                </a:lnTo>
                <a:lnTo>
                  <a:pt x="423863" y="48768"/>
                </a:lnTo>
                <a:lnTo>
                  <a:pt x="565150" y="53340"/>
                </a:lnTo>
                <a:lnTo>
                  <a:pt x="706438" y="67056"/>
                </a:lnTo>
                <a:lnTo>
                  <a:pt x="847725" y="48768"/>
                </a:lnTo>
                <a:lnTo>
                  <a:pt x="966704" y="0"/>
                </a:lnTo>
                <a:lnTo>
                  <a:pt x="1863649" y="0"/>
                </a:lnTo>
                <a:lnTo>
                  <a:pt x="1978025" y="25908"/>
                </a:lnTo>
                <a:lnTo>
                  <a:pt x="2119313" y="9144"/>
                </a:lnTo>
                <a:lnTo>
                  <a:pt x="2161699" y="0"/>
                </a:lnTo>
                <a:lnTo>
                  <a:pt x="2277951" y="0"/>
                </a:lnTo>
                <a:lnTo>
                  <a:pt x="2401888" y="152400"/>
                </a:lnTo>
                <a:lnTo>
                  <a:pt x="2543175" y="152400"/>
                </a:lnTo>
                <a:lnTo>
                  <a:pt x="2684463" y="152400"/>
                </a:lnTo>
                <a:lnTo>
                  <a:pt x="2825750" y="152400"/>
                </a:lnTo>
                <a:lnTo>
                  <a:pt x="2967038" y="152400"/>
                </a:lnTo>
                <a:lnTo>
                  <a:pt x="3108325" y="115824"/>
                </a:lnTo>
                <a:lnTo>
                  <a:pt x="3249613" y="140208"/>
                </a:lnTo>
                <a:lnTo>
                  <a:pt x="3390900" y="147828"/>
                </a:lnTo>
                <a:lnTo>
                  <a:pt x="3532188" y="123444"/>
                </a:lnTo>
                <a:lnTo>
                  <a:pt x="3673475" y="134112"/>
                </a:lnTo>
                <a:lnTo>
                  <a:pt x="3814763" y="152400"/>
                </a:lnTo>
                <a:lnTo>
                  <a:pt x="3814763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30" name="Dowolny kształt 3729"/>
          <xdr:cNvSpPr/>
        </xdr:nvSpPr>
        <xdr:spPr>
          <a:xfrm>
            <a:off x="26350913" y="4522089"/>
            <a:ext cx="203101" cy="21337"/>
          </a:xfrm>
          <a:custGeom>
            <a:avLst/>
            <a:gdLst/>
            <a:ahLst/>
            <a:cxnLst/>
            <a:rect l="0" t="0" r="0" b="0"/>
            <a:pathLst>
              <a:path w="203101" h="21337">
                <a:moveTo>
                  <a:pt x="0" y="21336"/>
                </a:moveTo>
                <a:lnTo>
                  <a:pt x="141287" y="0"/>
                </a:lnTo>
                <a:lnTo>
                  <a:pt x="203100" y="21336"/>
                </a:lnTo>
                <a:close/>
              </a:path>
            </a:pathLst>
          </a:custGeom>
          <a:solidFill>
            <a:srgbClr val="EE5D5D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31" name="Dowolny kształt 3730"/>
          <xdr:cNvSpPr/>
        </xdr:nvSpPr>
        <xdr:spPr>
          <a:xfrm>
            <a:off x="26554013" y="4483989"/>
            <a:ext cx="220763" cy="59437"/>
          </a:xfrm>
          <a:custGeom>
            <a:avLst/>
            <a:gdLst/>
            <a:ahLst/>
            <a:cxnLst/>
            <a:rect l="0" t="0" r="0" b="0"/>
            <a:pathLst>
              <a:path w="220763" h="59437">
                <a:moveTo>
                  <a:pt x="0" y="59436"/>
                </a:moveTo>
                <a:lnTo>
                  <a:pt x="79475" y="32004"/>
                </a:lnTo>
                <a:lnTo>
                  <a:pt x="220762" y="0"/>
                </a:lnTo>
                <a:lnTo>
                  <a:pt x="220762" y="5943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32" name="Dowolny kształt 3731"/>
          <xdr:cNvSpPr/>
        </xdr:nvSpPr>
        <xdr:spPr>
          <a:xfrm>
            <a:off x="22536150" y="4474845"/>
            <a:ext cx="209914" cy="68581"/>
          </a:xfrm>
          <a:custGeom>
            <a:avLst/>
            <a:gdLst/>
            <a:ahLst/>
            <a:cxnLst/>
            <a:rect l="0" t="0" r="0" b="0"/>
            <a:pathLst>
              <a:path w="209914" h="68581">
                <a:moveTo>
                  <a:pt x="0" y="68580"/>
                </a:moveTo>
                <a:lnTo>
                  <a:pt x="0" y="0"/>
                </a:lnTo>
                <a:lnTo>
                  <a:pt x="141288" y="42672"/>
                </a:lnTo>
                <a:lnTo>
                  <a:pt x="209913" y="6858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33" name="Dowolny kształt 3732"/>
          <xdr:cNvSpPr/>
        </xdr:nvSpPr>
        <xdr:spPr>
          <a:xfrm>
            <a:off x="23502854" y="4487037"/>
            <a:ext cx="896946" cy="56389"/>
          </a:xfrm>
          <a:custGeom>
            <a:avLst/>
            <a:gdLst/>
            <a:ahLst/>
            <a:cxnLst/>
            <a:rect l="0" t="0" r="0" b="0"/>
            <a:pathLst>
              <a:path w="896946" h="56389">
                <a:moveTo>
                  <a:pt x="0" y="56388"/>
                </a:moveTo>
                <a:lnTo>
                  <a:pt x="22309" y="47244"/>
                </a:lnTo>
                <a:lnTo>
                  <a:pt x="163596" y="18288"/>
                </a:lnTo>
                <a:lnTo>
                  <a:pt x="304884" y="9144"/>
                </a:lnTo>
                <a:lnTo>
                  <a:pt x="446171" y="9144"/>
                </a:lnTo>
                <a:lnTo>
                  <a:pt x="587459" y="0"/>
                </a:lnTo>
                <a:lnTo>
                  <a:pt x="728746" y="15240"/>
                </a:lnTo>
                <a:lnTo>
                  <a:pt x="870034" y="50292"/>
                </a:lnTo>
                <a:lnTo>
                  <a:pt x="896945" y="563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34" name="Dowolny kształt 3733"/>
          <xdr:cNvSpPr/>
        </xdr:nvSpPr>
        <xdr:spPr>
          <a:xfrm>
            <a:off x="24697849" y="4522089"/>
            <a:ext cx="116253" cy="21337"/>
          </a:xfrm>
          <a:custGeom>
            <a:avLst/>
            <a:gdLst/>
            <a:ahLst/>
            <a:cxnLst/>
            <a:rect l="0" t="0" r="0" b="0"/>
            <a:pathLst>
              <a:path w="116253" h="21337">
                <a:moveTo>
                  <a:pt x="0" y="21336"/>
                </a:moveTo>
                <a:lnTo>
                  <a:pt x="98901" y="0"/>
                </a:lnTo>
                <a:lnTo>
                  <a:pt x="116252" y="2133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21</xdr:row>
      <xdr:rowOff>19050</xdr:rowOff>
    </xdr:from>
    <xdr:to>
      <xdr:col>48</xdr:col>
      <xdr:colOff>4257676</xdr:colOff>
      <xdr:row>21</xdr:row>
      <xdr:rowOff>171451</xdr:rowOff>
    </xdr:to>
    <xdr:grpSp>
      <xdr:nvGrpSpPr>
        <xdr:cNvPr id="3741" name="SprkR22C49Shape"/>
        <xdr:cNvGrpSpPr/>
      </xdr:nvGrpSpPr>
      <xdr:grpSpPr>
        <a:xfrm>
          <a:off x="22536150" y="4200525"/>
          <a:ext cx="4238626" cy="152401"/>
          <a:chOff x="22536150" y="4200525"/>
          <a:chExt cx="4238626" cy="152401"/>
        </a:xfrm>
      </xdr:grpSpPr>
      <xdr:sp macro="" textlink="">
        <xdr:nvSpPr>
          <xdr:cNvPr id="3736" name="Dowolny kształt 3735"/>
          <xdr:cNvSpPr/>
        </xdr:nvSpPr>
        <xdr:spPr>
          <a:xfrm>
            <a:off x="22536150" y="42005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2297230" y="0"/>
                </a:lnTo>
                <a:lnTo>
                  <a:pt x="2401888" y="152400"/>
                </a:lnTo>
                <a:lnTo>
                  <a:pt x="2543175" y="152400"/>
                </a:lnTo>
                <a:lnTo>
                  <a:pt x="2684463" y="152400"/>
                </a:lnTo>
                <a:lnTo>
                  <a:pt x="2825750" y="152400"/>
                </a:lnTo>
                <a:lnTo>
                  <a:pt x="2967038" y="152400"/>
                </a:lnTo>
                <a:lnTo>
                  <a:pt x="3057029" y="0"/>
                </a:lnTo>
                <a:lnTo>
                  <a:pt x="3182894" y="0"/>
                </a:lnTo>
                <a:lnTo>
                  <a:pt x="3249613" y="77724"/>
                </a:lnTo>
                <a:lnTo>
                  <a:pt x="3390900" y="16764"/>
                </a:lnTo>
                <a:lnTo>
                  <a:pt x="3501910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37" name="Dowolny kształt 3736"/>
          <xdr:cNvSpPr/>
        </xdr:nvSpPr>
        <xdr:spPr>
          <a:xfrm>
            <a:off x="22536150" y="4200525"/>
            <a:ext cx="2297231" cy="152401"/>
          </a:xfrm>
          <a:custGeom>
            <a:avLst/>
            <a:gdLst/>
            <a:ahLst/>
            <a:cxnLst/>
            <a:rect l="0" t="0" r="0" b="0"/>
            <a:pathLst>
              <a:path w="2297231" h="152401">
                <a:moveTo>
                  <a:pt x="0" y="152400"/>
                </a:moveTo>
                <a:lnTo>
                  <a:pt x="0" y="57912"/>
                </a:lnTo>
                <a:lnTo>
                  <a:pt x="141288" y="70104"/>
                </a:lnTo>
                <a:lnTo>
                  <a:pt x="282575" y="79248"/>
                </a:lnTo>
                <a:lnTo>
                  <a:pt x="423863" y="74676"/>
                </a:lnTo>
                <a:lnTo>
                  <a:pt x="565150" y="42672"/>
                </a:lnTo>
                <a:lnTo>
                  <a:pt x="706438" y="48768"/>
                </a:lnTo>
                <a:lnTo>
                  <a:pt x="847725" y="38100"/>
                </a:lnTo>
                <a:lnTo>
                  <a:pt x="989013" y="19812"/>
                </a:lnTo>
                <a:lnTo>
                  <a:pt x="1036109" y="0"/>
                </a:lnTo>
                <a:lnTo>
                  <a:pt x="1736403" y="0"/>
                </a:lnTo>
                <a:lnTo>
                  <a:pt x="1836738" y="74676"/>
                </a:lnTo>
                <a:lnTo>
                  <a:pt x="1978025" y="65532"/>
                </a:lnTo>
                <a:lnTo>
                  <a:pt x="2119313" y="74676"/>
                </a:lnTo>
                <a:lnTo>
                  <a:pt x="2260600" y="99060"/>
                </a:lnTo>
                <a:lnTo>
                  <a:pt x="2297230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38" name="Dowolny kształt 3737"/>
          <xdr:cNvSpPr/>
        </xdr:nvSpPr>
        <xdr:spPr>
          <a:xfrm>
            <a:off x="25593179" y="4266057"/>
            <a:ext cx="125866" cy="86869"/>
          </a:xfrm>
          <a:custGeom>
            <a:avLst/>
            <a:gdLst/>
            <a:ahLst/>
            <a:cxnLst/>
            <a:rect l="0" t="0" r="0" b="0"/>
            <a:pathLst>
              <a:path w="125866" h="86869">
                <a:moveTo>
                  <a:pt x="0" y="86868"/>
                </a:moveTo>
                <a:lnTo>
                  <a:pt x="51296" y="0"/>
                </a:lnTo>
                <a:lnTo>
                  <a:pt x="125865" y="868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39" name="Dowolny kształt 3738"/>
          <xdr:cNvSpPr/>
        </xdr:nvSpPr>
        <xdr:spPr>
          <a:xfrm>
            <a:off x="26038060" y="4328541"/>
            <a:ext cx="736716" cy="24385"/>
          </a:xfrm>
          <a:custGeom>
            <a:avLst/>
            <a:gdLst/>
            <a:ahLst/>
            <a:cxnLst/>
            <a:rect l="0" t="0" r="0" b="0"/>
            <a:pathLst>
              <a:path w="736716" h="24385">
                <a:moveTo>
                  <a:pt x="0" y="24384"/>
                </a:moveTo>
                <a:lnTo>
                  <a:pt x="30278" y="19812"/>
                </a:lnTo>
                <a:lnTo>
                  <a:pt x="171565" y="15240"/>
                </a:lnTo>
                <a:lnTo>
                  <a:pt x="312853" y="4572"/>
                </a:lnTo>
                <a:lnTo>
                  <a:pt x="454140" y="0"/>
                </a:lnTo>
                <a:lnTo>
                  <a:pt x="595428" y="22860"/>
                </a:lnTo>
                <a:lnTo>
                  <a:pt x="736715" y="7620"/>
                </a:lnTo>
                <a:lnTo>
                  <a:pt x="736715" y="2438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40" name="Dowolny kształt 3739"/>
          <xdr:cNvSpPr/>
        </xdr:nvSpPr>
        <xdr:spPr>
          <a:xfrm>
            <a:off x="23572259" y="4313301"/>
            <a:ext cx="700295" cy="39625"/>
          </a:xfrm>
          <a:custGeom>
            <a:avLst/>
            <a:gdLst/>
            <a:ahLst/>
            <a:cxnLst/>
            <a:rect l="0" t="0" r="0" b="0"/>
            <a:pathLst>
              <a:path w="700295" h="39625">
                <a:moveTo>
                  <a:pt x="0" y="39624"/>
                </a:moveTo>
                <a:lnTo>
                  <a:pt x="94191" y="0"/>
                </a:lnTo>
                <a:lnTo>
                  <a:pt x="235479" y="7620"/>
                </a:lnTo>
                <a:lnTo>
                  <a:pt x="376766" y="1524"/>
                </a:lnTo>
                <a:lnTo>
                  <a:pt x="518054" y="27432"/>
                </a:lnTo>
                <a:lnTo>
                  <a:pt x="659341" y="9144"/>
                </a:lnTo>
                <a:lnTo>
                  <a:pt x="700294" y="3962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253290</xdr:colOff>
      <xdr:row>20</xdr:row>
      <xdr:rowOff>84582</xdr:rowOff>
    </xdr:from>
    <xdr:to>
      <xdr:col>48</xdr:col>
      <xdr:colOff>4116389</xdr:colOff>
      <xdr:row>20</xdr:row>
      <xdr:rowOff>171451</xdr:rowOff>
    </xdr:to>
    <xdr:grpSp>
      <xdr:nvGrpSpPr>
        <xdr:cNvPr id="3744" name="SprkR21C49Shape"/>
        <xdr:cNvGrpSpPr/>
      </xdr:nvGrpSpPr>
      <xdr:grpSpPr>
        <a:xfrm>
          <a:off x="22770390" y="4075557"/>
          <a:ext cx="3863099" cy="86869"/>
          <a:chOff x="22770390" y="4075557"/>
          <a:chExt cx="3863099" cy="86869"/>
        </a:xfrm>
      </xdr:grpSpPr>
      <xdr:sp macro="" textlink="">
        <xdr:nvSpPr>
          <xdr:cNvPr id="3742" name="Dowolny kształt 3741"/>
          <xdr:cNvSpPr/>
        </xdr:nvSpPr>
        <xdr:spPr>
          <a:xfrm>
            <a:off x="22770390" y="4075557"/>
            <a:ext cx="2690187" cy="86869"/>
          </a:xfrm>
          <a:custGeom>
            <a:avLst/>
            <a:gdLst/>
            <a:ahLst/>
            <a:cxnLst/>
            <a:rect l="0" t="0" r="0" b="0"/>
            <a:pathLst>
              <a:path w="2690187" h="86869">
                <a:moveTo>
                  <a:pt x="0" y="86868"/>
                </a:moveTo>
                <a:lnTo>
                  <a:pt x="48335" y="7620"/>
                </a:lnTo>
                <a:lnTo>
                  <a:pt x="189623" y="42672"/>
                </a:lnTo>
                <a:lnTo>
                  <a:pt x="330910" y="60960"/>
                </a:lnTo>
                <a:lnTo>
                  <a:pt x="472198" y="57912"/>
                </a:lnTo>
                <a:lnTo>
                  <a:pt x="613485" y="15240"/>
                </a:lnTo>
                <a:lnTo>
                  <a:pt x="754773" y="10668"/>
                </a:lnTo>
                <a:lnTo>
                  <a:pt x="896060" y="0"/>
                </a:lnTo>
                <a:lnTo>
                  <a:pt x="1037348" y="41148"/>
                </a:lnTo>
                <a:lnTo>
                  <a:pt x="1178635" y="50292"/>
                </a:lnTo>
                <a:lnTo>
                  <a:pt x="1319923" y="19812"/>
                </a:lnTo>
                <a:lnTo>
                  <a:pt x="1461210" y="59436"/>
                </a:lnTo>
                <a:lnTo>
                  <a:pt x="1602498" y="4572"/>
                </a:lnTo>
                <a:lnTo>
                  <a:pt x="1743785" y="39624"/>
                </a:lnTo>
                <a:lnTo>
                  <a:pt x="1885073" y="56388"/>
                </a:lnTo>
                <a:lnTo>
                  <a:pt x="2026360" y="76200"/>
                </a:lnTo>
                <a:lnTo>
                  <a:pt x="2167648" y="74676"/>
                </a:lnTo>
                <a:lnTo>
                  <a:pt x="2308935" y="54864"/>
                </a:lnTo>
                <a:lnTo>
                  <a:pt x="2450223" y="32004"/>
                </a:lnTo>
                <a:lnTo>
                  <a:pt x="2591510" y="19812"/>
                </a:lnTo>
                <a:lnTo>
                  <a:pt x="2690186" y="868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43" name="Dowolny kształt 3742"/>
          <xdr:cNvSpPr/>
        </xdr:nvSpPr>
        <xdr:spPr>
          <a:xfrm>
            <a:off x="26520459" y="4144137"/>
            <a:ext cx="113030" cy="18289"/>
          </a:xfrm>
          <a:custGeom>
            <a:avLst/>
            <a:gdLst/>
            <a:ahLst/>
            <a:cxnLst/>
            <a:rect l="0" t="0" r="0" b="0"/>
            <a:pathLst>
              <a:path w="113030" h="18289">
                <a:moveTo>
                  <a:pt x="0" y="18288"/>
                </a:moveTo>
                <a:lnTo>
                  <a:pt x="113029" y="0"/>
                </a:lnTo>
                <a:lnTo>
                  <a:pt x="113029" y="182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320463</xdr:colOff>
      <xdr:row>19</xdr:row>
      <xdr:rowOff>73914</xdr:rowOff>
    </xdr:from>
    <xdr:to>
      <xdr:col>48</xdr:col>
      <xdr:colOff>4116389</xdr:colOff>
      <xdr:row>19</xdr:row>
      <xdr:rowOff>171451</xdr:rowOff>
    </xdr:to>
    <xdr:grpSp>
      <xdr:nvGrpSpPr>
        <xdr:cNvPr id="3748" name="SprkR20C49Shape"/>
        <xdr:cNvGrpSpPr/>
      </xdr:nvGrpSpPr>
      <xdr:grpSpPr>
        <a:xfrm>
          <a:off x="22837563" y="3874389"/>
          <a:ext cx="3795926" cy="97537"/>
          <a:chOff x="22837563" y="3874389"/>
          <a:chExt cx="3795926" cy="97537"/>
        </a:xfrm>
      </xdr:grpSpPr>
      <xdr:sp macro="" textlink="">
        <xdr:nvSpPr>
          <xdr:cNvPr id="3745" name="Dowolny kształt 3744"/>
          <xdr:cNvSpPr/>
        </xdr:nvSpPr>
        <xdr:spPr>
          <a:xfrm>
            <a:off x="22837563" y="3874389"/>
            <a:ext cx="995864" cy="97537"/>
          </a:xfrm>
          <a:custGeom>
            <a:avLst/>
            <a:gdLst/>
            <a:ahLst/>
            <a:cxnLst/>
            <a:rect l="0" t="0" r="0" b="0"/>
            <a:pathLst>
              <a:path w="995864" h="97537">
                <a:moveTo>
                  <a:pt x="0" y="97536"/>
                </a:moveTo>
                <a:lnTo>
                  <a:pt x="122450" y="57912"/>
                </a:lnTo>
                <a:lnTo>
                  <a:pt x="263737" y="57912"/>
                </a:lnTo>
                <a:lnTo>
                  <a:pt x="405025" y="15240"/>
                </a:lnTo>
                <a:lnTo>
                  <a:pt x="546312" y="7620"/>
                </a:lnTo>
                <a:lnTo>
                  <a:pt x="687600" y="0"/>
                </a:lnTo>
                <a:lnTo>
                  <a:pt x="828887" y="70104"/>
                </a:lnTo>
                <a:lnTo>
                  <a:pt x="970175" y="85344"/>
                </a:lnTo>
                <a:lnTo>
                  <a:pt x="995863" y="9753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46" name="Dowolny kształt 3745"/>
          <xdr:cNvSpPr/>
        </xdr:nvSpPr>
        <xdr:spPr>
          <a:xfrm>
            <a:off x="24029761" y="3918585"/>
            <a:ext cx="1353692" cy="53341"/>
          </a:xfrm>
          <a:custGeom>
            <a:avLst/>
            <a:gdLst/>
            <a:ahLst/>
            <a:cxnLst/>
            <a:rect l="0" t="0" r="0" b="0"/>
            <a:pathLst>
              <a:path w="1353692" h="53341">
                <a:moveTo>
                  <a:pt x="0" y="53340"/>
                </a:moveTo>
                <a:lnTo>
                  <a:pt x="60552" y="12192"/>
                </a:lnTo>
                <a:lnTo>
                  <a:pt x="201839" y="12192"/>
                </a:lnTo>
                <a:lnTo>
                  <a:pt x="343127" y="30480"/>
                </a:lnTo>
                <a:lnTo>
                  <a:pt x="484414" y="0"/>
                </a:lnTo>
                <a:lnTo>
                  <a:pt x="625702" y="25908"/>
                </a:lnTo>
                <a:lnTo>
                  <a:pt x="766989" y="28956"/>
                </a:lnTo>
                <a:lnTo>
                  <a:pt x="908277" y="36576"/>
                </a:lnTo>
                <a:lnTo>
                  <a:pt x="1049564" y="25908"/>
                </a:lnTo>
                <a:lnTo>
                  <a:pt x="1190852" y="53340"/>
                </a:lnTo>
                <a:lnTo>
                  <a:pt x="1332139" y="39624"/>
                </a:lnTo>
                <a:lnTo>
                  <a:pt x="1353691" y="5334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47" name="Dowolny kształt 3746"/>
          <xdr:cNvSpPr/>
        </xdr:nvSpPr>
        <xdr:spPr>
          <a:xfrm>
            <a:off x="26486312" y="3956685"/>
            <a:ext cx="147177" cy="15241"/>
          </a:xfrm>
          <a:custGeom>
            <a:avLst/>
            <a:gdLst/>
            <a:ahLst/>
            <a:cxnLst/>
            <a:rect l="0" t="0" r="0" b="0"/>
            <a:pathLst>
              <a:path w="147177" h="15241">
                <a:moveTo>
                  <a:pt x="0" y="15240"/>
                </a:moveTo>
                <a:lnTo>
                  <a:pt x="5888" y="13716"/>
                </a:lnTo>
                <a:lnTo>
                  <a:pt x="147176" y="0"/>
                </a:lnTo>
                <a:lnTo>
                  <a:pt x="147176" y="1524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18</xdr:row>
      <xdr:rowOff>19050</xdr:rowOff>
    </xdr:from>
    <xdr:to>
      <xdr:col>48</xdr:col>
      <xdr:colOff>4257676</xdr:colOff>
      <xdr:row>18</xdr:row>
      <xdr:rowOff>171451</xdr:rowOff>
    </xdr:to>
    <xdr:grpSp>
      <xdr:nvGrpSpPr>
        <xdr:cNvPr id="3755" name="SprkR19C49Shape"/>
        <xdr:cNvGrpSpPr/>
      </xdr:nvGrpSpPr>
      <xdr:grpSpPr>
        <a:xfrm>
          <a:off x="22536150" y="3629025"/>
          <a:ext cx="4238626" cy="152401"/>
          <a:chOff x="22536150" y="3629025"/>
          <a:chExt cx="4238626" cy="152401"/>
        </a:xfrm>
      </xdr:grpSpPr>
      <xdr:sp macro="" textlink="">
        <xdr:nvSpPr>
          <xdr:cNvPr id="3749" name="Dowolny kształt 3748"/>
          <xdr:cNvSpPr/>
        </xdr:nvSpPr>
        <xdr:spPr>
          <a:xfrm>
            <a:off x="22536150" y="36290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2254179" y="0"/>
                </a:lnTo>
                <a:lnTo>
                  <a:pt x="2260600" y="1524"/>
                </a:lnTo>
                <a:lnTo>
                  <a:pt x="2265646" y="0"/>
                </a:lnTo>
                <a:lnTo>
                  <a:pt x="2913445" y="0"/>
                </a:lnTo>
                <a:lnTo>
                  <a:pt x="2967038" y="16764"/>
                </a:lnTo>
                <a:lnTo>
                  <a:pt x="3012748" y="0"/>
                </a:lnTo>
                <a:lnTo>
                  <a:pt x="3228680" y="0"/>
                </a:lnTo>
                <a:lnTo>
                  <a:pt x="3249613" y="6096"/>
                </a:lnTo>
                <a:lnTo>
                  <a:pt x="3390900" y="48768"/>
                </a:lnTo>
                <a:lnTo>
                  <a:pt x="3506828" y="0"/>
                </a:lnTo>
                <a:lnTo>
                  <a:pt x="3729989" y="0"/>
                </a:lnTo>
                <a:lnTo>
                  <a:pt x="3814763" y="22860"/>
                </a:lnTo>
                <a:lnTo>
                  <a:pt x="3947220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50" name="Dowolny kształt 3749"/>
          <xdr:cNvSpPr/>
        </xdr:nvSpPr>
        <xdr:spPr>
          <a:xfrm>
            <a:off x="22536150" y="3648837"/>
            <a:ext cx="2254180" cy="132589"/>
          </a:xfrm>
          <a:custGeom>
            <a:avLst/>
            <a:gdLst/>
            <a:ahLst/>
            <a:cxnLst/>
            <a:rect l="0" t="0" r="0" b="0"/>
            <a:pathLst>
              <a:path w="2254180" h="132589">
                <a:moveTo>
                  <a:pt x="0" y="132588"/>
                </a:moveTo>
                <a:lnTo>
                  <a:pt x="0" y="19812"/>
                </a:lnTo>
                <a:lnTo>
                  <a:pt x="141288" y="0"/>
                </a:lnTo>
                <a:lnTo>
                  <a:pt x="282575" y="4572"/>
                </a:lnTo>
                <a:lnTo>
                  <a:pt x="423863" y="27432"/>
                </a:lnTo>
                <a:lnTo>
                  <a:pt x="565150" y="44196"/>
                </a:lnTo>
                <a:lnTo>
                  <a:pt x="706438" y="45720"/>
                </a:lnTo>
                <a:lnTo>
                  <a:pt x="847725" y="30480"/>
                </a:lnTo>
                <a:lnTo>
                  <a:pt x="989013" y="24384"/>
                </a:lnTo>
                <a:lnTo>
                  <a:pt x="1130300" y="47244"/>
                </a:lnTo>
                <a:lnTo>
                  <a:pt x="1271588" y="28956"/>
                </a:lnTo>
                <a:lnTo>
                  <a:pt x="1412875" y="25908"/>
                </a:lnTo>
                <a:lnTo>
                  <a:pt x="1554163" y="56388"/>
                </a:lnTo>
                <a:lnTo>
                  <a:pt x="1695450" y="67056"/>
                </a:lnTo>
                <a:lnTo>
                  <a:pt x="1836738" y="68580"/>
                </a:lnTo>
                <a:lnTo>
                  <a:pt x="1978025" y="102108"/>
                </a:lnTo>
                <a:lnTo>
                  <a:pt x="2119313" y="100584"/>
                </a:lnTo>
                <a:lnTo>
                  <a:pt x="2254179" y="1325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51" name="Dowolny kształt 3750"/>
          <xdr:cNvSpPr/>
        </xdr:nvSpPr>
        <xdr:spPr>
          <a:xfrm>
            <a:off x="24801796" y="3737229"/>
            <a:ext cx="647800" cy="44197"/>
          </a:xfrm>
          <a:custGeom>
            <a:avLst/>
            <a:gdLst/>
            <a:ahLst/>
            <a:cxnLst/>
            <a:rect l="0" t="0" r="0" b="0"/>
            <a:pathLst>
              <a:path w="647800" h="44197">
                <a:moveTo>
                  <a:pt x="0" y="44196"/>
                </a:moveTo>
                <a:lnTo>
                  <a:pt x="136242" y="3048"/>
                </a:lnTo>
                <a:lnTo>
                  <a:pt x="277529" y="0"/>
                </a:lnTo>
                <a:lnTo>
                  <a:pt x="418817" y="18288"/>
                </a:lnTo>
                <a:lnTo>
                  <a:pt x="560104" y="16764"/>
                </a:lnTo>
                <a:lnTo>
                  <a:pt x="647799" y="4419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52" name="Dowolny kształt 3751"/>
          <xdr:cNvSpPr/>
        </xdr:nvSpPr>
        <xdr:spPr>
          <a:xfrm>
            <a:off x="25548898" y="3746373"/>
            <a:ext cx="215933" cy="35053"/>
          </a:xfrm>
          <a:custGeom>
            <a:avLst/>
            <a:gdLst/>
            <a:ahLst/>
            <a:cxnLst/>
            <a:rect l="0" t="0" r="0" b="0"/>
            <a:pathLst>
              <a:path w="215933" h="35053">
                <a:moveTo>
                  <a:pt x="0" y="35052"/>
                </a:moveTo>
                <a:lnTo>
                  <a:pt x="95577" y="0"/>
                </a:lnTo>
                <a:lnTo>
                  <a:pt x="215932" y="3505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53" name="Dowolny kształt 3752"/>
          <xdr:cNvSpPr/>
        </xdr:nvSpPr>
        <xdr:spPr>
          <a:xfrm>
            <a:off x="26042978" y="3766185"/>
            <a:ext cx="223162" cy="15241"/>
          </a:xfrm>
          <a:custGeom>
            <a:avLst/>
            <a:gdLst/>
            <a:ahLst/>
            <a:cxnLst/>
            <a:rect l="0" t="0" r="0" b="0"/>
            <a:pathLst>
              <a:path w="223162" h="15241">
                <a:moveTo>
                  <a:pt x="0" y="15240"/>
                </a:moveTo>
                <a:lnTo>
                  <a:pt x="25360" y="4572"/>
                </a:lnTo>
                <a:lnTo>
                  <a:pt x="166647" y="0"/>
                </a:lnTo>
                <a:lnTo>
                  <a:pt x="223161" y="1524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54" name="Dowolny kształt 3753"/>
          <xdr:cNvSpPr/>
        </xdr:nvSpPr>
        <xdr:spPr>
          <a:xfrm>
            <a:off x="26483370" y="3715893"/>
            <a:ext cx="291406" cy="65533"/>
          </a:xfrm>
          <a:custGeom>
            <a:avLst/>
            <a:gdLst/>
            <a:ahLst/>
            <a:cxnLst/>
            <a:rect l="0" t="0" r="0" b="0"/>
            <a:pathLst>
              <a:path w="291406" h="65533">
                <a:moveTo>
                  <a:pt x="0" y="65532"/>
                </a:moveTo>
                <a:lnTo>
                  <a:pt x="8830" y="64008"/>
                </a:lnTo>
                <a:lnTo>
                  <a:pt x="150118" y="0"/>
                </a:lnTo>
                <a:lnTo>
                  <a:pt x="291405" y="10668"/>
                </a:lnTo>
                <a:lnTo>
                  <a:pt x="291405" y="6553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17</xdr:row>
      <xdr:rowOff>19050</xdr:rowOff>
    </xdr:from>
    <xdr:to>
      <xdr:col>48</xdr:col>
      <xdr:colOff>4257676</xdr:colOff>
      <xdr:row>17</xdr:row>
      <xdr:rowOff>171451</xdr:rowOff>
    </xdr:to>
    <xdr:grpSp>
      <xdr:nvGrpSpPr>
        <xdr:cNvPr id="3764" name="SprkR18C49Shape"/>
        <xdr:cNvGrpSpPr/>
      </xdr:nvGrpSpPr>
      <xdr:grpSpPr>
        <a:xfrm>
          <a:off x="22536150" y="3438525"/>
          <a:ext cx="4238626" cy="152401"/>
          <a:chOff x="22536150" y="3438525"/>
          <a:chExt cx="4238626" cy="152401"/>
        </a:xfrm>
      </xdr:grpSpPr>
      <xdr:sp macro="" textlink="">
        <xdr:nvSpPr>
          <xdr:cNvPr id="3756" name="Dowolny kształt 3755"/>
          <xdr:cNvSpPr/>
        </xdr:nvSpPr>
        <xdr:spPr>
          <a:xfrm>
            <a:off x="22536150" y="34385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57" name="Dowolny kształt 3756"/>
          <xdr:cNvSpPr/>
        </xdr:nvSpPr>
        <xdr:spPr>
          <a:xfrm>
            <a:off x="22536150" y="34385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1827318" y="0"/>
                </a:lnTo>
                <a:lnTo>
                  <a:pt x="1836738" y="1524"/>
                </a:lnTo>
                <a:lnTo>
                  <a:pt x="1841447" y="0"/>
                </a:lnTo>
                <a:lnTo>
                  <a:pt x="2085849" y="0"/>
                </a:lnTo>
                <a:lnTo>
                  <a:pt x="2119313" y="13716"/>
                </a:lnTo>
                <a:lnTo>
                  <a:pt x="2246471" y="0"/>
                </a:lnTo>
                <a:lnTo>
                  <a:pt x="2472531" y="0"/>
                </a:lnTo>
                <a:lnTo>
                  <a:pt x="2543175" y="41148"/>
                </a:lnTo>
                <a:lnTo>
                  <a:pt x="2684463" y="39624"/>
                </a:lnTo>
                <a:lnTo>
                  <a:pt x="2825750" y="47244"/>
                </a:lnTo>
                <a:lnTo>
                  <a:pt x="2967038" y="1524"/>
                </a:lnTo>
                <a:lnTo>
                  <a:pt x="2971595" y="0"/>
                </a:lnTo>
                <a:lnTo>
                  <a:pt x="3166388" y="0"/>
                </a:lnTo>
                <a:lnTo>
                  <a:pt x="3249613" y="65532"/>
                </a:lnTo>
                <a:lnTo>
                  <a:pt x="3390900" y="24384"/>
                </a:lnTo>
                <a:lnTo>
                  <a:pt x="3532188" y="102108"/>
                </a:lnTo>
                <a:lnTo>
                  <a:pt x="3673475" y="41148"/>
                </a:lnTo>
                <a:lnTo>
                  <a:pt x="3789074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58" name="Dowolny kształt 3757"/>
          <xdr:cNvSpPr/>
        </xdr:nvSpPr>
        <xdr:spPr>
          <a:xfrm>
            <a:off x="22536150" y="3438525"/>
            <a:ext cx="1827319" cy="152401"/>
          </a:xfrm>
          <a:custGeom>
            <a:avLst/>
            <a:gdLst/>
            <a:ahLst/>
            <a:cxnLst/>
            <a:rect l="0" t="0" r="0" b="0"/>
            <a:pathLst>
              <a:path w="1827319" h="152401">
                <a:moveTo>
                  <a:pt x="0" y="152400"/>
                </a:moveTo>
                <a:lnTo>
                  <a:pt x="0" y="109728"/>
                </a:lnTo>
                <a:lnTo>
                  <a:pt x="135637" y="0"/>
                </a:lnTo>
                <a:lnTo>
                  <a:pt x="286500" y="0"/>
                </a:lnTo>
                <a:lnTo>
                  <a:pt x="423863" y="53340"/>
                </a:lnTo>
                <a:lnTo>
                  <a:pt x="565150" y="79248"/>
                </a:lnTo>
                <a:lnTo>
                  <a:pt x="706438" y="85344"/>
                </a:lnTo>
                <a:lnTo>
                  <a:pt x="847725" y="102108"/>
                </a:lnTo>
                <a:lnTo>
                  <a:pt x="989013" y="47244"/>
                </a:lnTo>
                <a:lnTo>
                  <a:pt x="1130300" y="21336"/>
                </a:lnTo>
                <a:lnTo>
                  <a:pt x="1271588" y="25908"/>
                </a:lnTo>
                <a:lnTo>
                  <a:pt x="1412875" y="28956"/>
                </a:lnTo>
                <a:lnTo>
                  <a:pt x="1554163" y="137160"/>
                </a:lnTo>
                <a:lnTo>
                  <a:pt x="1695450" y="131064"/>
                </a:lnTo>
                <a:lnTo>
                  <a:pt x="1827318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59" name="Dowolny kształt 3758"/>
          <xdr:cNvSpPr/>
        </xdr:nvSpPr>
        <xdr:spPr>
          <a:xfrm>
            <a:off x="24377597" y="3546729"/>
            <a:ext cx="244403" cy="44197"/>
          </a:xfrm>
          <a:custGeom>
            <a:avLst/>
            <a:gdLst/>
            <a:ahLst/>
            <a:cxnLst/>
            <a:rect l="0" t="0" r="0" b="0"/>
            <a:pathLst>
              <a:path w="244403" h="44197">
                <a:moveTo>
                  <a:pt x="0" y="44196"/>
                </a:moveTo>
                <a:lnTo>
                  <a:pt x="136578" y="0"/>
                </a:lnTo>
                <a:lnTo>
                  <a:pt x="244402" y="4419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60" name="Dowolny kształt 3759"/>
          <xdr:cNvSpPr/>
        </xdr:nvSpPr>
        <xdr:spPr>
          <a:xfrm>
            <a:off x="24782621" y="3549777"/>
            <a:ext cx="226061" cy="41149"/>
          </a:xfrm>
          <a:custGeom>
            <a:avLst/>
            <a:gdLst/>
            <a:ahLst/>
            <a:cxnLst/>
            <a:rect l="0" t="0" r="0" b="0"/>
            <a:pathLst>
              <a:path w="226061" h="41149">
                <a:moveTo>
                  <a:pt x="0" y="41148"/>
                </a:moveTo>
                <a:lnTo>
                  <a:pt x="14129" y="39624"/>
                </a:lnTo>
                <a:lnTo>
                  <a:pt x="155417" y="0"/>
                </a:lnTo>
                <a:lnTo>
                  <a:pt x="226060" y="411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61" name="Dowolny kształt 3760"/>
          <xdr:cNvSpPr/>
        </xdr:nvSpPr>
        <xdr:spPr>
          <a:xfrm>
            <a:off x="25507745" y="3545205"/>
            <a:ext cx="194794" cy="45721"/>
          </a:xfrm>
          <a:custGeom>
            <a:avLst/>
            <a:gdLst/>
            <a:ahLst/>
            <a:cxnLst/>
            <a:rect l="0" t="0" r="0" b="0"/>
            <a:pathLst>
              <a:path w="194794" h="45721">
                <a:moveTo>
                  <a:pt x="0" y="45720"/>
                </a:moveTo>
                <a:lnTo>
                  <a:pt x="136730" y="0"/>
                </a:lnTo>
                <a:lnTo>
                  <a:pt x="194793" y="4572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62" name="Dowolny kształt 3761"/>
          <xdr:cNvSpPr/>
        </xdr:nvSpPr>
        <xdr:spPr>
          <a:xfrm>
            <a:off x="26325224" y="3548253"/>
            <a:ext cx="449552" cy="42673"/>
          </a:xfrm>
          <a:custGeom>
            <a:avLst/>
            <a:gdLst/>
            <a:ahLst/>
            <a:cxnLst/>
            <a:rect l="0" t="0" r="0" b="0"/>
            <a:pathLst>
              <a:path w="449552" h="42673">
                <a:moveTo>
                  <a:pt x="0" y="42672"/>
                </a:moveTo>
                <a:lnTo>
                  <a:pt x="25689" y="33528"/>
                </a:lnTo>
                <a:lnTo>
                  <a:pt x="166976" y="3048"/>
                </a:lnTo>
                <a:lnTo>
                  <a:pt x="308264" y="1524"/>
                </a:lnTo>
                <a:lnTo>
                  <a:pt x="449551" y="0"/>
                </a:lnTo>
                <a:lnTo>
                  <a:pt x="449551" y="4267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63" name="Dowolny kształt 3762"/>
          <xdr:cNvSpPr/>
        </xdr:nvSpPr>
        <xdr:spPr>
          <a:xfrm>
            <a:off x="22671787" y="3586353"/>
            <a:ext cx="150864" cy="4573"/>
          </a:xfrm>
          <a:custGeom>
            <a:avLst/>
            <a:gdLst/>
            <a:ahLst/>
            <a:cxnLst/>
            <a:rect l="0" t="0" r="0" b="0"/>
            <a:pathLst>
              <a:path w="150864" h="4573">
                <a:moveTo>
                  <a:pt x="0" y="4572"/>
                </a:moveTo>
                <a:lnTo>
                  <a:pt x="5651" y="0"/>
                </a:lnTo>
                <a:lnTo>
                  <a:pt x="146938" y="3048"/>
                </a:lnTo>
                <a:lnTo>
                  <a:pt x="150863" y="457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16</xdr:row>
      <xdr:rowOff>19050</xdr:rowOff>
    </xdr:from>
    <xdr:to>
      <xdr:col>48</xdr:col>
      <xdr:colOff>4257676</xdr:colOff>
      <xdr:row>16</xdr:row>
      <xdr:rowOff>171451</xdr:rowOff>
    </xdr:to>
    <xdr:grpSp>
      <xdr:nvGrpSpPr>
        <xdr:cNvPr id="3768" name="SprkR17C49Shape"/>
        <xdr:cNvGrpSpPr/>
      </xdr:nvGrpSpPr>
      <xdr:grpSpPr>
        <a:xfrm>
          <a:off x="22536150" y="3248025"/>
          <a:ext cx="4238626" cy="152401"/>
          <a:chOff x="22536150" y="3248025"/>
          <a:chExt cx="4238626" cy="152401"/>
        </a:xfrm>
      </xdr:grpSpPr>
      <xdr:sp macro="" textlink="">
        <xdr:nvSpPr>
          <xdr:cNvPr id="3765" name="Dowolny kształt 3764"/>
          <xdr:cNvSpPr/>
        </xdr:nvSpPr>
        <xdr:spPr>
          <a:xfrm>
            <a:off x="22536150" y="32480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66" name="Dowolny kształt 3765"/>
          <xdr:cNvSpPr/>
        </xdr:nvSpPr>
        <xdr:spPr>
          <a:xfrm>
            <a:off x="22536150" y="32480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131064"/>
                </a:lnTo>
                <a:lnTo>
                  <a:pt x="141288" y="143256"/>
                </a:lnTo>
                <a:lnTo>
                  <a:pt x="282575" y="117348"/>
                </a:lnTo>
                <a:lnTo>
                  <a:pt x="423863" y="111252"/>
                </a:lnTo>
                <a:lnTo>
                  <a:pt x="565150" y="51816"/>
                </a:lnTo>
                <a:lnTo>
                  <a:pt x="706438" y="48768"/>
                </a:lnTo>
                <a:lnTo>
                  <a:pt x="847725" y="28956"/>
                </a:lnTo>
                <a:lnTo>
                  <a:pt x="989013" y="3048"/>
                </a:lnTo>
                <a:lnTo>
                  <a:pt x="1130300" y="64008"/>
                </a:lnTo>
                <a:lnTo>
                  <a:pt x="1271588" y="97536"/>
                </a:lnTo>
                <a:lnTo>
                  <a:pt x="1412875" y="70104"/>
                </a:lnTo>
                <a:lnTo>
                  <a:pt x="1554163" y="115824"/>
                </a:lnTo>
                <a:lnTo>
                  <a:pt x="1695450" y="112776"/>
                </a:lnTo>
                <a:lnTo>
                  <a:pt x="1836738" y="59436"/>
                </a:lnTo>
                <a:lnTo>
                  <a:pt x="1978025" y="60960"/>
                </a:lnTo>
                <a:lnTo>
                  <a:pt x="2119313" y="41148"/>
                </a:lnTo>
                <a:lnTo>
                  <a:pt x="2260600" y="24384"/>
                </a:lnTo>
                <a:lnTo>
                  <a:pt x="2401888" y="27432"/>
                </a:lnTo>
                <a:lnTo>
                  <a:pt x="2543175" y="32004"/>
                </a:lnTo>
                <a:lnTo>
                  <a:pt x="2684463" y="21336"/>
                </a:lnTo>
                <a:lnTo>
                  <a:pt x="2808089" y="0"/>
                </a:lnTo>
                <a:lnTo>
                  <a:pt x="2840622" y="0"/>
                </a:lnTo>
                <a:lnTo>
                  <a:pt x="2967038" y="25908"/>
                </a:lnTo>
                <a:lnTo>
                  <a:pt x="3108325" y="68580"/>
                </a:lnTo>
                <a:lnTo>
                  <a:pt x="3249613" y="74676"/>
                </a:lnTo>
                <a:lnTo>
                  <a:pt x="3390900" y="44196"/>
                </a:lnTo>
                <a:lnTo>
                  <a:pt x="3532188" y="53340"/>
                </a:lnTo>
                <a:lnTo>
                  <a:pt x="3673475" y="35052"/>
                </a:lnTo>
                <a:lnTo>
                  <a:pt x="3814763" y="38100"/>
                </a:lnTo>
                <a:lnTo>
                  <a:pt x="3956050" y="44196"/>
                </a:lnTo>
                <a:lnTo>
                  <a:pt x="4097338" y="32004"/>
                </a:lnTo>
                <a:lnTo>
                  <a:pt x="4238625" y="3048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67" name="Dowolny kształt 3766"/>
          <xdr:cNvSpPr/>
        </xdr:nvSpPr>
        <xdr:spPr>
          <a:xfrm>
            <a:off x="25344239" y="3397377"/>
            <a:ext cx="32534" cy="3049"/>
          </a:xfrm>
          <a:custGeom>
            <a:avLst/>
            <a:gdLst/>
            <a:ahLst/>
            <a:cxnLst/>
            <a:rect l="0" t="0" r="0" b="0"/>
            <a:pathLst>
              <a:path w="32534" h="3049">
                <a:moveTo>
                  <a:pt x="0" y="3048"/>
                </a:moveTo>
                <a:lnTo>
                  <a:pt x="17661" y="0"/>
                </a:lnTo>
                <a:lnTo>
                  <a:pt x="32533" y="30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15</xdr:row>
      <xdr:rowOff>19050</xdr:rowOff>
    </xdr:from>
    <xdr:to>
      <xdr:col>48</xdr:col>
      <xdr:colOff>4257676</xdr:colOff>
      <xdr:row>15</xdr:row>
      <xdr:rowOff>171451</xdr:rowOff>
    </xdr:to>
    <xdr:grpSp>
      <xdr:nvGrpSpPr>
        <xdr:cNvPr id="3777" name="SprkR16C49Shape"/>
        <xdr:cNvGrpSpPr/>
      </xdr:nvGrpSpPr>
      <xdr:grpSpPr>
        <a:xfrm>
          <a:off x="22536150" y="3057525"/>
          <a:ext cx="4238626" cy="152401"/>
          <a:chOff x="22536150" y="3057525"/>
          <a:chExt cx="4238626" cy="152401"/>
        </a:xfrm>
      </xdr:grpSpPr>
      <xdr:sp macro="" textlink="">
        <xdr:nvSpPr>
          <xdr:cNvPr id="3769" name="Dowolny kształt 3768"/>
          <xdr:cNvSpPr/>
        </xdr:nvSpPr>
        <xdr:spPr>
          <a:xfrm>
            <a:off x="22536150" y="30575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70" name="Dowolny kształt 3769"/>
          <xdr:cNvSpPr/>
        </xdr:nvSpPr>
        <xdr:spPr>
          <a:xfrm>
            <a:off x="22536150" y="30575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125589" y="0"/>
                </a:lnTo>
                <a:lnTo>
                  <a:pt x="141288" y="1524"/>
                </a:lnTo>
                <a:lnTo>
                  <a:pt x="145324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71" name="Dowolny kształt 3770"/>
          <xdr:cNvSpPr/>
        </xdr:nvSpPr>
        <xdr:spPr>
          <a:xfrm>
            <a:off x="22536150" y="3197733"/>
            <a:ext cx="125590" cy="12193"/>
          </a:xfrm>
          <a:custGeom>
            <a:avLst/>
            <a:gdLst/>
            <a:ahLst/>
            <a:cxnLst/>
            <a:rect l="0" t="0" r="0" b="0"/>
            <a:pathLst>
              <a:path w="125590" h="12193">
                <a:moveTo>
                  <a:pt x="0" y="12192"/>
                </a:moveTo>
                <a:lnTo>
                  <a:pt x="0" y="0"/>
                </a:lnTo>
                <a:lnTo>
                  <a:pt x="125589" y="121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72" name="Dowolny kształt 3771"/>
          <xdr:cNvSpPr/>
        </xdr:nvSpPr>
        <xdr:spPr>
          <a:xfrm>
            <a:off x="22681474" y="3057525"/>
            <a:ext cx="4093302" cy="152401"/>
          </a:xfrm>
          <a:custGeom>
            <a:avLst/>
            <a:gdLst/>
            <a:ahLst/>
            <a:cxnLst/>
            <a:rect l="0" t="0" r="0" b="0"/>
            <a:pathLst>
              <a:path w="4093302" h="152401">
                <a:moveTo>
                  <a:pt x="0" y="152400"/>
                </a:moveTo>
                <a:lnTo>
                  <a:pt x="137251" y="100584"/>
                </a:lnTo>
                <a:lnTo>
                  <a:pt x="278539" y="56388"/>
                </a:lnTo>
                <a:lnTo>
                  <a:pt x="419826" y="53340"/>
                </a:lnTo>
                <a:lnTo>
                  <a:pt x="561114" y="9144"/>
                </a:lnTo>
                <a:lnTo>
                  <a:pt x="595023" y="0"/>
                </a:lnTo>
                <a:lnTo>
                  <a:pt x="836624" y="0"/>
                </a:lnTo>
                <a:lnTo>
                  <a:pt x="843689" y="1524"/>
                </a:lnTo>
                <a:lnTo>
                  <a:pt x="984976" y="100584"/>
                </a:lnTo>
                <a:lnTo>
                  <a:pt x="1126264" y="123444"/>
                </a:lnTo>
                <a:lnTo>
                  <a:pt x="1267551" y="94488"/>
                </a:lnTo>
                <a:lnTo>
                  <a:pt x="1408839" y="85344"/>
                </a:lnTo>
                <a:lnTo>
                  <a:pt x="1550126" y="86868"/>
                </a:lnTo>
                <a:lnTo>
                  <a:pt x="1691414" y="24384"/>
                </a:lnTo>
                <a:lnTo>
                  <a:pt x="1832701" y="7620"/>
                </a:lnTo>
                <a:lnTo>
                  <a:pt x="1973989" y="21336"/>
                </a:lnTo>
                <a:lnTo>
                  <a:pt x="2090343" y="0"/>
                </a:lnTo>
                <a:lnTo>
                  <a:pt x="2127050" y="0"/>
                </a:lnTo>
                <a:lnTo>
                  <a:pt x="2256564" y="50292"/>
                </a:lnTo>
                <a:lnTo>
                  <a:pt x="2397851" y="3048"/>
                </a:lnTo>
                <a:lnTo>
                  <a:pt x="2426108" y="0"/>
                </a:lnTo>
                <a:lnTo>
                  <a:pt x="2619875" y="0"/>
                </a:lnTo>
                <a:lnTo>
                  <a:pt x="2680426" y="9144"/>
                </a:lnTo>
                <a:lnTo>
                  <a:pt x="2821714" y="30480"/>
                </a:lnTo>
                <a:lnTo>
                  <a:pt x="2963001" y="70104"/>
                </a:lnTo>
                <a:lnTo>
                  <a:pt x="3104289" y="146304"/>
                </a:lnTo>
                <a:lnTo>
                  <a:pt x="3245576" y="73152"/>
                </a:lnTo>
                <a:lnTo>
                  <a:pt x="3386864" y="21336"/>
                </a:lnTo>
                <a:lnTo>
                  <a:pt x="3490969" y="0"/>
                </a:lnTo>
                <a:lnTo>
                  <a:pt x="3645890" y="0"/>
                </a:lnTo>
                <a:lnTo>
                  <a:pt x="3669439" y="1524"/>
                </a:lnTo>
                <a:lnTo>
                  <a:pt x="3810726" y="27432"/>
                </a:lnTo>
                <a:lnTo>
                  <a:pt x="3952014" y="44196"/>
                </a:lnTo>
                <a:lnTo>
                  <a:pt x="4093301" y="54864"/>
                </a:lnTo>
                <a:lnTo>
                  <a:pt x="4093301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73" name="Dowolny kształt 3772"/>
          <xdr:cNvSpPr/>
        </xdr:nvSpPr>
        <xdr:spPr>
          <a:xfrm>
            <a:off x="23276497" y="3180969"/>
            <a:ext cx="241602" cy="28957"/>
          </a:xfrm>
          <a:custGeom>
            <a:avLst/>
            <a:gdLst/>
            <a:ahLst/>
            <a:cxnLst/>
            <a:rect l="0" t="0" r="0" b="0"/>
            <a:pathLst>
              <a:path w="241602" h="28957">
                <a:moveTo>
                  <a:pt x="0" y="28956"/>
                </a:moveTo>
                <a:lnTo>
                  <a:pt x="107378" y="0"/>
                </a:lnTo>
                <a:lnTo>
                  <a:pt x="241601" y="2895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74" name="Dowolny kształt 3773"/>
          <xdr:cNvSpPr/>
        </xdr:nvSpPr>
        <xdr:spPr>
          <a:xfrm>
            <a:off x="24771817" y="3205353"/>
            <a:ext cx="36708" cy="4573"/>
          </a:xfrm>
          <a:custGeom>
            <a:avLst/>
            <a:gdLst/>
            <a:ahLst/>
            <a:cxnLst/>
            <a:rect l="0" t="0" r="0" b="0"/>
            <a:pathLst>
              <a:path w="36708" h="4573">
                <a:moveTo>
                  <a:pt x="0" y="4572"/>
                </a:moveTo>
                <a:lnTo>
                  <a:pt x="24933" y="0"/>
                </a:lnTo>
                <a:lnTo>
                  <a:pt x="36707" y="457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75" name="Dowolny kształt 3774"/>
          <xdr:cNvSpPr/>
        </xdr:nvSpPr>
        <xdr:spPr>
          <a:xfrm>
            <a:off x="25107582" y="3197733"/>
            <a:ext cx="193768" cy="12193"/>
          </a:xfrm>
          <a:custGeom>
            <a:avLst/>
            <a:gdLst/>
            <a:ahLst/>
            <a:cxnLst/>
            <a:rect l="0" t="0" r="0" b="0"/>
            <a:pathLst>
              <a:path w="193768" h="12193">
                <a:moveTo>
                  <a:pt x="0" y="12192"/>
                </a:moveTo>
                <a:lnTo>
                  <a:pt x="113031" y="0"/>
                </a:lnTo>
                <a:lnTo>
                  <a:pt x="193767" y="121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76" name="Dowolny kształt 3775"/>
          <xdr:cNvSpPr/>
        </xdr:nvSpPr>
        <xdr:spPr>
          <a:xfrm>
            <a:off x="26172443" y="3202305"/>
            <a:ext cx="154922" cy="7621"/>
          </a:xfrm>
          <a:custGeom>
            <a:avLst/>
            <a:gdLst/>
            <a:ahLst/>
            <a:cxnLst/>
            <a:rect l="0" t="0" r="0" b="0"/>
            <a:pathLst>
              <a:path w="154922" h="7621">
                <a:moveTo>
                  <a:pt x="0" y="7620"/>
                </a:moveTo>
                <a:lnTo>
                  <a:pt x="37182" y="0"/>
                </a:lnTo>
                <a:lnTo>
                  <a:pt x="154921" y="762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14</xdr:row>
      <xdr:rowOff>19050</xdr:rowOff>
    </xdr:from>
    <xdr:to>
      <xdr:col>48</xdr:col>
      <xdr:colOff>4116389</xdr:colOff>
      <xdr:row>14</xdr:row>
      <xdr:rowOff>171451</xdr:rowOff>
    </xdr:to>
    <xdr:grpSp>
      <xdr:nvGrpSpPr>
        <xdr:cNvPr id="3785" name="SprkR15C49Shape"/>
        <xdr:cNvGrpSpPr/>
      </xdr:nvGrpSpPr>
      <xdr:grpSpPr>
        <a:xfrm>
          <a:off x="22536150" y="2867025"/>
          <a:ext cx="4097339" cy="152401"/>
          <a:chOff x="22536150" y="2867025"/>
          <a:chExt cx="4097339" cy="152401"/>
        </a:xfrm>
      </xdr:grpSpPr>
      <xdr:sp macro="" textlink="">
        <xdr:nvSpPr>
          <xdr:cNvPr id="3778" name="Dowolny kształt 3777"/>
          <xdr:cNvSpPr/>
        </xdr:nvSpPr>
        <xdr:spPr>
          <a:xfrm>
            <a:off x="22536150" y="3011805"/>
            <a:ext cx="58870" cy="7621"/>
          </a:xfrm>
          <a:custGeom>
            <a:avLst/>
            <a:gdLst/>
            <a:ahLst/>
            <a:cxnLst/>
            <a:rect l="0" t="0" r="0" b="0"/>
            <a:pathLst>
              <a:path w="58870" h="7621">
                <a:moveTo>
                  <a:pt x="0" y="7620"/>
                </a:moveTo>
                <a:lnTo>
                  <a:pt x="0" y="0"/>
                </a:lnTo>
                <a:lnTo>
                  <a:pt x="58869" y="762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79" name="Dowolny kształt 3778"/>
          <xdr:cNvSpPr/>
        </xdr:nvSpPr>
        <xdr:spPr>
          <a:xfrm>
            <a:off x="22934324" y="2867025"/>
            <a:ext cx="1471809" cy="152401"/>
          </a:xfrm>
          <a:custGeom>
            <a:avLst/>
            <a:gdLst/>
            <a:ahLst/>
            <a:cxnLst/>
            <a:rect l="0" t="0" r="0" b="0"/>
            <a:pathLst>
              <a:path w="1471809" h="152401">
                <a:moveTo>
                  <a:pt x="0" y="152400"/>
                </a:moveTo>
                <a:lnTo>
                  <a:pt x="25689" y="149352"/>
                </a:lnTo>
                <a:lnTo>
                  <a:pt x="166976" y="141732"/>
                </a:lnTo>
                <a:lnTo>
                  <a:pt x="308264" y="117348"/>
                </a:lnTo>
                <a:lnTo>
                  <a:pt x="449551" y="114300"/>
                </a:lnTo>
                <a:lnTo>
                  <a:pt x="590839" y="76200"/>
                </a:lnTo>
                <a:lnTo>
                  <a:pt x="732126" y="35052"/>
                </a:lnTo>
                <a:lnTo>
                  <a:pt x="848184" y="0"/>
                </a:lnTo>
                <a:lnTo>
                  <a:pt x="917566" y="0"/>
                </a:lnTo>
                <a:lnTo>
                  <a:pt x="1014701" y="16764"/>
                </a:lnTo>
                <a:lnTo>
                  <a:pt x="1155989" y="64008"/>
                </a:lnTo>
                <a:lnTo>
                  <a:pt x="1297276" y="134112"/>
                </a:lnTo>
                <a:lnTo>
                  <a:pt x="1438564" y="146304"/>
                </a:lnTo>
                <a:lnTo>
                  <a:pt x="1471808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80" name="Dowolny kształt 3779"/>
          <xdr:cNvSpPr/>
        </xdr:nvSpPr>
        <xdr:spPr>
          <a:xfrm>
            <a:off x="24721396" y="2972181"/>
            <a:ext cx="613335" cy="47245"/>
          </a:xfrm>
          <a:custGeom>
            <a:avLst/>
            <a:gdLst/>
            <a:ahLst/>
            <a:cxnLst/>
            <a:rect l="0" t="0" r="0" b="0"/>
            <a:pathLst>
              <a:path w="613335" h="47245">
                <a:moveTo>
                  <a:pt x="0" y="47244"/>
                </a:moveTo>
                <a:lnTo>
                  <a:pt x="75354" y="22860"/>
                </a:lnTo>
                <a:lnTo>
                  <a:pt x="216642" y="7620"/>
                </a:lnTo>
                <a:lnTo>
                  <a:pt x="357929" y="0"/>
                </a:lnTo>
                <a:lnTo>
                  <a:pt x="499217" y="15240"/>
                </a:lnTo>
                <a:lnTo>
                  <a:pt x="613334" y="4724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81" name="Dowolny kształt 3780"/>
          <xdr:cNvSpPr/>
        </xdr:nvSpPr>
        <xdr:spPr>
          <a:xfrm>
            <a:off x="25420769" y="3008757"/>
            <a:ext cx="192310" cy="10669"/>
          </a:xfrm>
          <a:custGeom>
            <a:avLst/>
            <a:gdLst/>
            <a:ahLst/>
            <a:cxnLst/>
            <a:rect l="0" t="0" r="0" b="0"/>
            <a:pathLst>
              <a:path w="192310" h="10669">
                <a:moveTo>
                  <a:pt x="0" y="10668"/>
                </a:moveTo>
                <a:lnTo>
                  <a:pt x="82419" y="0"/>
                </a:lnTo>
                <a:lnTo>
                  <a:pt x="192309" y="106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82" name="Dowolny kształt 3781"/>
          <xdr:cNvSpPr/>
        </xdr:nvSpPr>
        <xdr:spPr>
          <a:xfrm>
            <a:off x="25679797" y="2999613"/>
            <a:ext cx="339090" cy="19813"/>
          </a:xfrm>
          <a:custGeom>
            <a:avLst/>
            <a:gdLst/>
            <a:ahLst/>
            <a:cxnLst/>
            <a:rect l="0" t="0" r="0" b="0"/>
            <a:pathLst>
              <a:path w="339090" h="19813">
                <a:moveTo>
                  <a:pt x="0" y="19812"/>
                </a:moveTo>
                <a:lnTo>
                  <a:pt x="105966" y="10668"/>
                </a:lnTo>
                <a:lnTo>
                  <a:pt x="247253" y="0"/>
                </a:lnTo>
                <a:lnTo>
                  <a:pt x="339089" y="1981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83" name="Dowolny kształt 3782"/>
          <xdr:cNvSpPr/>
        </xdr:nvSpPr>
        <xdr:spPr>
          <a:xfrm>
            <a:off x="26241530" y="2924937"/>
            <a:ext cx="391959" cy="94489"/>
          </a:xfrm>
          <a:custGeom>
            <a:avLst/>
            <a:gdLst/>
            <a:ahLst/>
            <a:cxnLst/>
            <a:rect l="0" t="0" r="0" b="0"/>
            <a:pathLst>
              <a:path w="391959" h="94489">
                <a:moveTo>
                  <a:pt x="0" y="94488"/>
                </a:moveTo>
                <a:lnTo>
                  <a:pt x="109383" y="57912"/>
                </a:lnTo>
                <a:lnTo>
                  <a:pt x="250670" y="0"/>
                </a:lnTo>
                <a:lnTo>
                  <a:pt x="391958" y="48768"/>
                </a:lnTo>
                <a:lnTo>
                  <a:pt x="391958" y="944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84" name="Dowolny kształt 3783"/>
          <xdr:cNvSpPr/>
        </xdr:nvSpPr>
        <xdr:spPr>
          <a:xfrm>
            <a:off x="23782508" y="3011805"/>
            <a:ext cx="69383" cy="7621"/>
          </a:xfrm>
          <a:custGeom>
            <a:avLst/>
            <a:gdLst/>
            <a:ahLst/>
            <a:cxnLst/>
            <a:rect l="0" t="0" r="0" b="0"/>
            <a:pathLst>
              <a:path w="69383" h="7621">
                <a:moveTo>
                  <a:pt x="0" y="7620"/>
                </a:moveTo>
                <a:lnTo>
                  <a:pt x="25230" y="0"/>
                </a:lnTo>
                <a:lnTo>
                  <a:pt x="69382" y="762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13</xdr:row>
      <xdr:rowOff>19050</xdr:rowOff>
    </xdr:from>
    <xdr:to>
      <xdr:col>48</xdr:col>
      <xdr:colOff>4116389</xdr:colOff>
      <xdr:row>13</xdr:row>
      <xdr:rowOff>171451</xdr:rowOff>
    </xdr:to>
    <xdr:grpSp>
      <xdr:nvGrpSpPr>
        <xdr:cNvPr id="3793" name="SprkR14C49Shape"/>
        <xdr:cNvGrpSpPr/>
      </xdr:nvGrpSpPr>
      <xdr:grpSpPr>
        <a:xfrm>
          <a:off x="22536150" y="2676525"/>
          <a:ext cx="4097339" cy="152401"/>
          <a:chOff x="22536150" y="2676525"/>
          <a:chExt cx="4097339" cy="152401"/>
        </a:xfrm>
      </xdr:grpSpPr>
      <xdr:sp macro="" textlink="">
        <xdr:nvSpPr>
          <xdr:cNvPr id="3786" name="Dowolny kształt 3785"/>
          <xdr:cNvSpPr/>
        </xdr:nvSpPr>
        <xdr:spPr>
          <a:xfrm>
            <a:off x="22536150" y="2676525"/>
            <a:ext cx="4097339" cy="152401"/>
          </a:xfrm>
          <a:custGeom>
            <a:avLst/>
            <a:gdLst/>
            <a:ahLst/>
            <a:cxnLst/>
            <a:rect l="0" t="0" r="0" b="0"/>
            <a:pathLst>
              <a:path w="4097339" h="152401">
                <a:moveTo>
                  <a:pt x="0" y="152400"/>
                </a:moveTo>
                <a:lnTo>
                  <a:pt x="0" y="0"/>
                </a:lnTo>
                <a:lnTo>
                  <a:pt x="4958" y="0"/>
                </a:lnTo>
                <a:lnTo>
                  <a:pt x="141288" y="83820"/>
                </a:lnTo>
                <a:lnTo>
                  <a:pt x="282575" y="118872"/>
                </a:lnTo>
                <a:lnTo>
                  <a:pt x="423863" y="22860"/>
                </a:lnTo>
                <a:lnTo>
                  <a:pt x="467114" y="0"/>
                </a:lnTo>
                <a:lnTo>
                  <a:pt x="1782045" y="0"/>
                </a:lnTo>
                <a:lnTo>
                  <a:pt x="1836738" y="18288"/>
                </a:lnTo>
                <a:lnTo>
                  <a:pt x="1978025" y="28956"/>
                </a:lnTo>
                <a:lnTo>
                  <a:pt x="2041940" y="0"/>
                </a:lnTo>
                <a:lnTo>
                  <a:pt x="2632723" y="0"/>
                </a:lnTo>
                <a:lnTo>
                  <a:pt x="2684463" y="39624"/>
                </a:lnTo>
                <a:lnTo>
                  <a:pt x="2825750" y="32004"/>
                </a:lnTo>
                <a:lnTo>
                  <a:pt x="2967038" y="22860"/>
                </a:lnTo>
                <a:lnTo>
                  <a:pt x="3037681" y="0"/>
                </a:lnTo>
                <a:lnTo>
                  <a:pt x="3302595" y="0"/>
                </a:lnTo>
                <a:lnTo>
                  <a:pt x="3390900" y="30480"/>
                </a:lnTo>
                <a:lnTo>
                  <a:pt x="3532188" y="24384"/>
                </a:lnTo>
                <a:lnTo>
                  <a:pt x="3591678" y="0"/>
                </a:lnTo>
                <a:lnTo>
                  <a:pt x="4050243" y="0"/>
                </a:lnTo>
                <a:lnTo>
                  <a:pt x="4097338" y="57912"/>
                </a:lnTo>
                <a:lnTo>
                  <a:pt x="4097338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87" name="Dowolny kształt 3786"/>
          <xdr:cNvSpPr/>
        </xdr:nvSpPr>
        <xdr:spPr>
          <a:xfrm>
            <a:off x="22536150" y="2825877"/>
            <a:ext cx="4959" cy="3049"/>
          </a:xfrm>
          <a:custGeom>
            <a:avLst/>
            <a:gdLst/>
            <a:ahLst/>
            <a:cxnLst/>
            <a:rect l="0" t="0" r="0" b="0"/>
            <a:pathLst>
              <a:path w="4959" h="3049">
                <a:moveTo>
                  <a:pt x="0" y="3048"/>
                </a:moveTo>
                <a:lnTo>
                  <a:pt x="0" y="0"/>
                </a:lnTo>
                <a:lnTo>
                  <a:pt x="4958" y="30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88" name="Dowolny kształt 3787"/>
          <xdr:cNvSpPr/>
        </xdr:nvSpPr>
        <xdr:spPr>
          <a:xfrm>
            <a:off x="23003264" y="2676525"/>
            <a:ext cx="1314932" cy="152401"/>
          </a:xfrm>
          <a:custGeom>
            <a:avLst/>
            <a:gdLst/>
            <a:ahLst/>
            <a:cxnLst/>
            <a:rect l="0" t="0" r="0" b="0"/>
            <a:pathLst>
              <a:path w="1314932" h="152401">
                <a:moveTo>
                  <a:pt x="0" y="152400"/>
                </a:moveTo>
                <a:lnTo>
                  <a:pt x="98036" y="100584"/>
                </a:lnTo>
                <a:lnTo>
                  <a:pt x="239324" y="99060"/>
                </a:lnTo>
                <a:lnTo>
                  <a:pt x="380611" y="60960"/>
                </a:lnTo>
                <a:lnTo>
                  <a:pt x="518452" y="0"/>
                </a:lnTo>
                <a:lnTo>
                  <a:pt x="951647" y="0"/>
                </a:lnTo>
                <a:lnTo>
                  <a:pt x="1087049" y="70104"/>
                </a:lnTo>
                <a:lnTo>
                  <a:pt x="1228336" y="123444"/>
                </a:lnTo>
                <a:lnTo>
                  <a:pt x="1314931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89" name="Dowolny kształt 3788"/>
          <xdr:cNvSpPr/>
        </xdr:nvSpPr>
        <xdr:spPr>
          <a:xfrm>
            <a:off x="24578090" y="2760345"/>
            <a:ext cx="590784" cy="68581"/>
          </a:xfrm>
          <a:custGeom>
            <a:avLst/>
            <a:gdLst/>
            <a:ahLst/>
            <a:cxnLst/>
            <a:rect l="0" t="0" r="0" b="0"/>
            <a:pathLst>
              <a:path w="590784" h="68581">
                <a:moveTo>
                  <a:pt x="0" y="68580"/>
                </a:moveTo>
                <a:lnTo>
                  <a:pt x="77373" y="33528"/>
                </a:lnTo>
                <a:lnTo>
                  <a:pt x="218660" y="19812"/>
                </a:lnTo>
                <a:lnTo>
                  <a:pt x="359948" y="3048"/>
                </a:lnTo>
                <a:lnTo>
                  <a:pt x="501235" y="0"/>
                </a:lnTo>
                <a:lnTo>
                  <a:pt x="590783" y="6858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90" name="Dowolny kształt 3789"/>
          <xdr:cNvSpPr/>
        </xdr:nvSpPr>
        <xdr:spPr>
          <a:xfrm>
            <a:off x="25573831" y="2806065"/>
            <a:ext cx="264915" cy="22861"/>
          </a:xfrm>
          <a:custGeom>
            <a:avLst/>
            <a:gdLst/>
            <a:ahLst/>
            <a:cxnLst/>
            <a:rect l="0" t="0" r="0" b="0"/>
            <a:pathLst>
              <a:path w="264915" h="22861">
                <a:moveTo>
                  <a:pt x="0" y="22860"/>
                </a:moveTo>
                <a:lnTo>
                  <a:pt x="70644" y="0"/>
                </a:lnTo>
                <a:lnTo>
                  <a:pt x="211932" y="4572"/>
                </a:lnTo>
                <a:lnTo>
                  <a:pt x="264914" y="2286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91" name="Dowolny kształt 3790"/>
          <xdr:cNvSpPr/>
        </xdr:nvSpPr>
        <xdr:spPr>
          <a:xfrm>
            <a:off x="26127828" y="2713101"/>
            <a:ext cx="458566" cy="115825"/>
          </a:xfrm>
          <a:custGeom>
            <a:avLst/>
            <a:gdLst/>
            <a:ahLst/>
            <a:cxnLst/>
            <a:rect l="0" t="0" r="0" b="0"/>
            <a:pathLst>
              <a:path w="458566" h="115825">
                <a:moveTo>
                  <a:pt x="0" y="115824"/>
                </a:moveTo>
                <a:lnTo>
                  <a:pt x="81797" y="82296"/>
                </a:lnTo>
                <a:lnTo>
                  <a:pt x="223085" y="27432"/>
                </a:lnTo>
                <a:lnTo>
                  <a:pt x="364372" y="0"/>
                </a:lnTo>
                <a:lnTo>
                  <a:pt x="458565" y="11582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92" name="Dowolny kształt 3791"/>
          <xdr:cNvSpPr/>
        </xdr:nvSpPr>
        <xdr:spPr>
          <a:xfrm>
            <a:off x="23521716" y="2778633"/>
            <a:ext cx="433196" cy="50293"/>
          </a:xfrm>
          <a:custGeom>
            <a:avLst/>
            <a:gdLst/>
            <a:ahLst/>
            <a:cxnLst/>
            <a:rect l="0" t="0" r="0" b="0"/>
            <a:pathLst>
              <a:path w="433196" h="50293">
                <a:moveTo>
                  <a:pt x="0" y="50292"/>
                </a:moveTo>
                <a:lnTo>
                  <a:pt x="3447" y="48768"/>
                </a:lnTo>
                <a:lnTo>
                  <a:pt x="144734" y="3048"/>
                </a:lnTo>
                <a:lnTo>
                  <a:pt x="286022" y="0"/>
                </a:lnTo>
                <a:lnTo>
                  <a:pt x="427309" y="47244"/>
                </a:lnTo>
                <a:lnTo>
                  <a:pt x="433195" y="502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12</xdr:row>
      <xdr:rowOff>19050</xdr:rowOff>
    </xdr:from>
    <xdr:to>
      <xdr:col>48</xdr:col>
      <xdr:colOff>4257676</xdr:colOff>
      <xdr:row>12</xdr:row>
      <xdr:rowOff>171451</xdr:rowOff>
    </xdr:to>
    <xdr:grpSp>
      <xdr:nvGrpSpPr>
        <xdr:cNvPr id="3798" name="SprkR13C49Shape"/>
        <xdr:cNvGrpSpPr/>
      </xdr:nvGrpSpPr>
      <xdr:grpSpPr>
        <a:xfrm>
          <a:off x="22536150" y="2486025"/>
          <a:ext cx="4238626" cy="152401"/>
          <a:chOff x="22536150" y="2486025"/>
          <a:chExt cx="4238626" cy="152401"/>
        </a:xfrm>
      </xdr:grpSpPr>
      <xdr:sp macro="" textlink="">
        <xdr:nvSpPr>
          <xdr:cNvPr id="3794" name="Dowolny kształt 3793"/>
          <xdr:cNvSpPr/>
        </xdr:nvSpPr>
        <xdr:spPr>
          <a:xfrm>
            <a:off x="22536150" y="24860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24384"/>
                </a:lnTo>
                <a:lnTo>
                  <a:pt x="141288" y="33528"/>
                </a:lnTo>
                <a:lnTo>
                  <a:pt x="282575" y="100584"/>
                </a:lnTo>
                <a:lnTo>
                  <a:pt x="423863" y="115824"/>
                </a:lnTo>
                <a:lnTo>
                  <a:pt x="565150" y="135636"/>
                </a:lnTo>
                <a:lnTo>
                  <a:pt x="706438" y="106680"/>
                </a:lnTo>
                <a:lnTo>
                  <a:pt x="834881" y="0"/>
                </a:lnTo>
                <a:lnTo>
                  <a:pt x="1045527" y="0"/>
                </a:lnTo>
                <a:lnTo>
                  <a:pt x="1130300" y="4572"/>
                </a:lnTo>
                <a:lnTo>
                  <a:pt x="1177396" y="0"/>
                </a:lnTo>
                <a:lnTo>
                  <a:pt x="1328102" y="0"/>
                </a:lnTo>
                <a:lnTo>
                  <a:pt x="1412875" y="13716"/>
                </a:lnTo>
                <a:lnTo>
                  <a:pt x="1554163" y="50292"/>
                </a:lnTo>
                <a:lnTo>
                  <a:pt x="1695450" y="53340"/>
                </a:lnTo>
                <a:lnTo>
                  <a:pt x="1836738" y="42672"/>
                </a:lnTo>
                <a:lnTo>
                  <a:pt x="1978025" y="48768"/>
                </a:lnTo>
                <a:lnTo>
                  <a:pt x="2119313" y="36576"/>
                </a:lnTo>
                <a:lnTo>
                  <a:pt x="2260600" y="16764"/>
                </a:lnTo>
                <a:lnTo>
                  <a:pt x="2401888" y="21336"/>
                </a:lnTo>
                <a:lnTo>
                  <a:pt x="2511778" y="0"/>
                </a:lnTo>
                <a:lnTo>
                  <a:pt x="3908230" y="0"/>
                </a:lnTo>
                <a:lnTo>
                  <a:pt x="3956050" y="33528"/>
                </a:lnTo>
                <a:lnTo>
                  <a:pt x="4097338" y="42672"/>
                </a:lnTo>
                <a:lnTo>
                  <a:pt x="4238625" y="57912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95" name="Dowolny kształt 3794"/>
          <xdr:cNvSpPr/>
        </xdr:nvSpPr>
        <xdr:spPr>
          <a:xfrm>
            <a:off x="23371031" y="2627757"/>
            <a:ext cx="210647" cy="10669"/>
          </a:xfrm>
          <a:custGeom>
            <a:avLst/>
            <a:gdLst/>
            <a:ahLst/>
            <a:cxnLst/>
            <a:rect l="0" t="0" r="0" b="0"/>
            <a:pathLst>
              <a:path w="210647" h="10669">
                <a:moveTo>
                  <a:pt x="0" y="10668"/>
                </a:moveTo>
                <a:lnTo>
                  <a:pt x="12844" y="0"/>
                </a:lnTo>
                <a:lnTo>
                  <a:pt x="154132" y="7620"/>
                </a:lnTo>
                <a:lnTo>
                  <a:pt x="210646" y="106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96" name="Dowolny kształt 3795"/>
          <xdr:cNvSpPr/>
        </xdr:nvSpPr>
        <xdr:spPr>
          <a:xfrm>
            <a:off x="23713546" y="2629281"/>
            <a:ext cx="150707" cy="9145"/>
          </a:xfrm>
          <a:custGeom>
            <a:avLst/>
            <a:gdLst/>
            <a:ahLst/>
            <a:cxnLst/>
            <a:rect l="0" t="0" r="0" b="0"/>
            <a:pathLst>
              <a:path w="150707" h="9145">
                <a:moveTo>
                  <a:pt x="0" y="9144"/>
                </a:moveTo>
                <a:lnTo>
                  <a:pt x="94192" y="0"/>
                </a:lnTo>
                <a:lnTo>
                  <a:pt x="150706" y="914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797" name="Dowolny kształt 3796"/>
          <xdr:cNvSpPr/>
        </xdr:nvSpPr>
        <xdr:spPr>
          <a:xfrm>
            <a:off x="25047928" y="2533269"/>
            <a:ext cx="1396453" cy="105157"/>
          </a:xfrm>
          <a:custGeom>
            <a:avLst/>
            <a:gdLst/>
            <a:ahLst/>
            <a:cxnLst/>
            <a:rect l="0" t="0" r="0" b="0"/>
            <a:pathLst>
              <a:path w="1396453" h="105157">
                <a:moveTo>
                  <a:pt x="0" y="105156"/>
                </a:moveTo>
                <a:lnTo>
                  <a:pt x="31397" y="99060"/>
                </a:lnTo>
                <a:lnTo>
                  <a:pt x="172685" y="54864"/>
                </a:lnTo>
                <a:lnTo>
                  <a:pt x="313972" y="50292"/>
                </a:lnTo>
                <a:lnTo>
                  <a:pt x="455260" y="33528"/>
                </a:lnTo>
                <a:lnTo>
                  <a:pt x="596547" y="19812"/>
                </a:lnTo>
                <a:lnTo>
                  <a:pt x="737835" y="0"/>
                </a:lnTo>
                <a:lnTo>
                  <a:pt x="879122" y="48768"/>
                </a:lnTo>
                <a:lnTo>
                  <a:pt x="1020410" y="45720"/>
                </a:lnTo>
                <a:lnTo>
                  <a:pt x="1161697" y="38100"/>
                </a:lnTo>
                <a:lnTo>
                  <a:pt x="1302985" y="39624"/>
                </a:lnTo>
                <a:lnTo>
                  <a:pt x="1396452" y="105156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11</xdr:row>
      <xdr:rowOff>19050</xdr:rowOff>
    </xdr:from>
    <xdr:to>
      <xdr:col>48</xdr:col>
      <xdr:colOff>4257676</xdr:colOff>
      <xdr:row>11</xdr:row>
      <xdr:rowOff>171451</xdr:rowOff>
    </xdr:to>
    <xdr:grpSp>
      <xdr:nvGrpSpPr>
        <xdr:cNvPr id="3804" name="SprkR12C49Shape"/>
        <xdr:cNvGrpSpPr/>
      </xdr:nvGrpSpPr>
      <xdr:grpSpPr>
        <a:xfrm>
          <a:off x="22536150" y="2295525"/>
          <a:ext cx="4238626" cy="152401"/>
          <a:chOff x="22536150" y="2295525"/>
          <a:chExt cx="4238626" cy="152401"/>
        </a:xfrm>
      </xdr:grpSpPr>
      <xdr:sp macro="" textlink="">
        <xdr:nvSpPr>
          <xdr:cNvPr id="3799" name="Dowolny kształt 3798"/>
          <xdr:cNvSpPr/>
        </xdr:nvSpPr>
        <xdr:spPr>
          <a:xfrm>
            <a:off x="22536150" y="2295525"/>
            <a:ext cx="4238626" cy="152401"/>
          </a:xfrm>
          <a:custGeom>
            <a:avLst/>
            <a:gdLst/>
            <a:ahLst/>
            <a:cxnLst/>
            <a:rect l="0" t="0" r="0" b="0"/>
            <a:pathLst>
              <a:path w="4238626" h="152401">
                <a:moveTo>
                  <a:pt x="0" y="152400"/>
                </a:moveTo>
                <a:lnTo>
                  <a:pt x="0" y="0"/>
                </a:lnTo>
                <a:lnTo>
                  <a:pt x="243866" y="0"/>
                </a:lnTo>
                <a:lnTo>
                  <a:pt x="282575" y="30480"/>
                </a:lnTo>
                <a:lnTo>
                  <a:pt x="331295" y="0"/>
                </a:lnTo>
                <a:lnTo>
                  <a:pt x="4238625" y="0"/>
                </a:lnTo>
                <a:lnTo>
                  <a:pt x="4238625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00" name="Dowolny kształt 3799"/>
          <xdr:cNvSpPr/>
        </xdr:nvSpPr>
        <xdr:spPr>
          <a:xfrm>
            <a:off x="22536150" y="2295525"/>
            <a:ext cx="243867" cy="152401"/>
          </a:xfrm>
          <a:custGeom>
            <a:avLst/>
            <a:gdLst/>
            <a:ahLst/>
            <a:cxnLst/>
            <a:rect l="0" t="0" r="0" b="0"/>
            <a:pathLst>
              <a:path w="243867" h="152401">
                <a:moveTo>
                  <a:pt x="0" y="152400"/>
                </a:moveTo>
                <a:lnTo>
                  <a:pt x="0" y="0"/>
                </a:lnTo>
                <a:lnTo>
                  <a:pt x="26795" y="0"/>
                </a:lnTo>
                <a:lnTo>
                  <a:pt x="141288" y="71628"/>
                </a:lnTo>
                <a:lnTo>
                  <a:pt x="243866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01" name="Dowolny kształt 3800"/>
          <xdr:cNvSpPr/>
        </xdr:nvSpPr>
        <xdr:spPr>
          <a:xfrm>
            <a:off x="22867445" y="2295525"/>
            <a:ext cx="3907331" cy="152401"/>
          </a:xfrm>
          <a:custGeom>
            <a:avLst/>
            <a:gdLst/>
            <a:ahLst/>
            <a:cxnLst/>
            <a:rect l="0" t="0" r="0" b="0"/>
            <a:pathLst>
              <a:path w="3907331" h="152401">
                <a:moveTo>
                  <a:pt x="0" y="152400"/>
                </a:moveTo>
                <a:lnTo>
                  <a:pt x="92568" y="94488"/>
                </a:lnTo>
                <a:lnTo>
                  <a:pt x="233855" y="123444"/>
                </a:lnTo>
                <a:lnTo>
                  <a:pt x="375143" y="28956"/>
                </a:lnTo>
                <a:lnTo>
                  <a:pt x="516430" y="25908"/>
                </a:lnTo>
                <a:lnTo>
                  <a:pt x="657718" y="18288"/>
                </a:lnTo>
                <a:lnTo>
                  <a:pt x="799005" y="3048"/>
                </a:lnTo>
                <a:lnTo>
                  <a:pt x="940293" y="35052"/>
                </a:lnTo>
                <a:lnTo>
                  <a:pt x="1081580" y="64008"/>
                </a:lnTo>
                <a:lnTo>
                  <a:pt x="1222868" y="80772"/>
                </a:lnTo>
                <a:lnTo>
                  <a:pt x="1364155" y="64008"/>
                </a:lnTo>
                <a:lnTo>
                  <a:pt x="1505443" y="132588"/>
                </a:lnTo>
                <a:lnTo>
                  <a:pt x="1646730" y="102108"/>
                </a:lnTo>
                <a:lnTo>
                  <a:pt x="1788018" y="150876"/>
                </a:lnTo>
                <a:lnTo>
                  <a:pt x="1929305" y="135636"/>
                </a:lnTo>
                <a:lnTo>
                  <a:pt x="2070593" y="50292"/>
                </a:lnTo>
                <a:lnTo>
                  <a:pt x="2155366" y="0"/>
                </a:lnTo>
                <a:lnTo>
                  <a:pt x="3557398" y="0"/>
                </a:lnTo>
                <a:lnTo>
                  <a:pt x="3624755" y="62484"/>
                </a:lnTo>
                <a:lnTo>
                  <a:pt x="3766043" y="105156"/>
                </a:lnTo>
                <a:lnTo>
                  <a:pt x="3907330" y="3048"/>
                </a:lnTo>
                <a:lnTo>
                  <a:pt x="3907330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02" name="Dowolny kształt 3801"/>
          <xdr:cNvSpPr/>
        </xdr:nvSpPr>
        <xdr:spPr>
          <a:xfrm>
            <a:off x="22536150" y="2431161"/>
            <a:ext cx="26796" cy="16765"/>
          </a:xfrm>
          <a:custGeom>
            <a:avLst/>
            <a:gdLst/>
            <a:ahLst/>
            <a:cxnLst/>
            <a:rect l="0" t="0" r="0" b="0"/>
            <a:pathLst>
              <a:path w="26796" h="16765">
                <a:moveTo>
                  <a:pt x="0" y="16764"/>
                </a:moveTo>
                <a:lnTo>
                  <a:pt x="0" y="0"/>
                </a:lnTo>
                <a:lnTo>
                  <a:pt x="26795" y="1676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03" name="Dowolny kształt 3802"/>
          <xdr:cNvSpPr/>
        </xdr:nvSpPr>
        <xdr:spPr>
          <a:xfrm>
            <a:off x="25022811" y="2316861"/>
            <a:ext cx="1402033" cy="131065"/>
          </a:xfrm>
          <a:custGeom>
            <a:avLst/>
            <a:gdLst/>
            <a:ahLst/>
            <a:cxnLst/>
            <a:rect l="0" t="0" r="0" b="0"/>
            <a:pathLst>
              <a:path w="1402033" h="131065">
                <a:moveTo>
                  <a:pt x="0" y="131064"/>
                </a:moveTo>
                <a:lnTo>
                  <a:pt x="56514" y="97536"/>
                </a:lnTo>
                <a:lnTo>
                  <a:pt x="197802" y="51816"/>
                </a:lnTo>
                <a:lnTo>
                  <a:pt x="339089" y="50292"/>
                </a:lnTo>
                <a:lnTo>
                  <a:pt x="480377" y="19812"/>
                </a:lnTo>
                <a:lnTo>
                  <a:pt x="621664" y="0"/>
                </a:lnTo>
                <a:lnTo>
                  <a:pt x="762952" y="6096"/>
                </a:lnTo>
                <a:lnTo>
                  <a:pt x="904239" y="67056"/>
                </a:lnTo>
                <a:lnTo>
                  <a:pt x="1045527" y="68580"/>
                </a:lnTo>
                <a:lnTo>
                  <a:pt x="1186814" y="64008"/>
                </a:lnTo>
                <a:lnTo>
                  <a:pt x="1328102" y="62484"/>
                </a:lnTo>
                <a:lnTo>
                  <a:pt x="1402032" y="13106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988282</xdr:colOff>
      <xdr:row>10</xdr:row>
      <xdr:rowOff>140970</xdr:rowOff>
    </xdr:from>
    <xdr:to>
      <xdr:col>48</xdr:col>
      <xdr:colOff>4116389</xdr:colOff>
      <xdr:row>10</xdr:row>
      <xdr:rowOff>171451</xdr:rowOff>
    </xdr:to>
    <xdr:grpSp>
      <xdr:nvGrpSpPr>
        <xdr:cNvPr id="3809" name="SprkR11C49Shape"/>
        <xdr:cNvGrpSpPr/>
      </xdr:nvGrpSpPr>
      <xdr:grpSpPr>
        <a:xfrm>
          <a:off x="23505382" y="2226945"/>
          <a:ext cx="3128107" cy="30481"/>
          <a:chOff x="23505382" y="2226945"/>
          <a:chExt cx="3128107" cy="30481"/>
        </a:xfrm>
      </xdr:grpSpPr>
      <xdr:sp macro="" textlink="">
        <xdr:nvSpPr>
          <xdr:cNvPr id="3805" name="Dowolny kształt 3804"/>
          <xdr:cNvSpPr/>
        </xdr:nvSpPr>
        <xdr:spPr>
          <a:xfrm>
            <a:off x="23505382" y="2246757"/>
            <a:ext cx="34543" cy="10669"/>
          </a:xfrm>
          <a:custGeom>
            <a:avLst/>
            <a:gdLst/>
            <a:ahLst/>
            <a:cxnLst/>
            <a:rect l="0" t="0" r="0" b="0"/>
            <a:pathLst>
              <a:path w="34543" h="10669">
                <a:moveTo>
                  <a:pt x="0" y="10668"/>
                </a:moveTo>
                <a:lnTo>
                  <a:pt x="19781" y="0"/>
                </a:lnTo>
                <a:lnTo>
                  <a:pt x="34542" y="1066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06" name="Dowolny kształt 3805"/>
          <xdr:cNvSpPr/>
        </xdr:nvSpPr>
        <xdr:spPr>
          <a:xfrm>
            <a:off x="25469278" y="2239137"/>
            <a:ext cx="235749" cy="18289"/>
          </a:xfrm>
          <a:custGeom>
            <a:avLst/>
            <a:gdLst/>
            <a:ahLst/>
            <a:cxnLst/>
            <a:rect l="0" t="0" r="0" b="0"/>
            <a:pathLst>
              <a:path w="235749" h="18289">
                <a:moveTo>
                  <a:pt x="0" y="18288"/>
                </a:moveTo>
                <a:lnTo>
                  <a:pt x="33910" y="0"/>
                </a:lnTo>
                <a:lnTo>
                  <a:pt x="175197" y="9144"/>
                </a:lnTo>
                <a:lnTo>
                  <a:pt x="235748" y="182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07" name="Dowolny kształt 3806"/>
          <xdr:cNvSpPr/>
        </xdr:nvSpPr>
        <xdr:spPr>
          <a:xfrm>
            <a:off x="25872709" y="2226945"/>
            <a:ext cx="530257" cy="30481"/>
          </a:xfrm>
          <a:custGeom>
            <a:avLst/>
            <a:gdLst/>
            <a:ahLst/>
            <a:cxnLst/>
            <a:rect l="0" t="0" r="0" b="0"/>
            <a:pathLst>
              <a:path w="530257" h="30481">
                <a:moveTo>
                  <a:pt x="0" y="30480"/>
                </a:moveTo>
                <a:lnTo>
                  <a:pt x="54341" y="22860"/>
                </a:lnTo>
                <a:lnTo>
                  <a:pt x="195629" y="0"/>
                </a:lnTo>
                <a:lnTo>
                  <a:pt x="336916" y="16764"/>
                </a:lnTo>
                <a:lnTo>
                  <a:pt x="478204" y="19812"/>
                </a:lnTo>
                <a:lnTo>
                  <a:pt x="530256" y="3048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08" name="Dowolny kształt 3807"/>
          <xdr:cNvSpPr/>
        </xdr:nvSpPr>
        <xdr:spPr>
          <a:xfrm>
            <a:off x="26576973" y="2245233"/>
            <a:ext cx="56516" cy="12193"/>
          </a:xfrm>
          <a:custGeom>
            <a:avLst/>
            <a:gdLst/>
            <a:ahLst/>
            <a:cxnLst/>
            <a:rect l="0" t="0" r="0" b="0"/>
            <a:pathLst>
              <a:path w="56516" h="12193">
                <a:moveTo>
                  <a:pt x="0" y="12192"/>
                </a:moveTo>
                <a:lnTo>
                  <a:pt x="56515" y="0"/>
                </a:lnTo>
                <a:lnTo>
                  <a:pt x="56515" y="121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48</xdr:col>
      <xdr:colOff>19050</xdr:colOff>
      <xdr:row>9</xdr:row>
      <xdr:rowOff>19050</xdr:rowOff>
    </xdr:from>
    <xdr:to>
      <xdr:col>48</xdr:col>
      <xdr:colOff>4116389</xdr:colOff>
      <xdr:row>9</xdr:row>
      <xdr:rowOff>171451</xdr:rowOff>
    </xdr:to>
    <xdr:grpSp>
      <xdr:nvGrpSpPr>
        <xdr:cNvPr id="3819" name="SprkR10C49Shape"/>
        <xdr:cNvGrpSpPr/>
      </xdr:nvGrpSpPr>
      <xdr:grpSpPr>
        <a:xfrm>
          <a:off x="22536150" y="1914525"/>
          <a:ext cx="4097339" cy="152401"/>
          <a:chOff x="22536150" y="1914525"/>
          <a:chExt cx="4097339" cy="152401"/>
        </a:xfrm>
      </xdr:grpSpPr>
      <xdr:sp macro="" textlink="">
        <xdr:nvSpPr>
          <xdr:cNvPr id="3810" name="Dowolny kształt 3809"/>
          <xdr:cNvSpPr/>
        </xdr:nvSpPr>
        <xdr:spPr>
          <a:xfrm>
            <a:off x="22536150" y="1914525"/>
            <a:ext cx="1163268" cy="152401"/>
          </a:xfrm>
          <a:custGeom>
            <a:avLst/>
            <a:gdLst/>
            <a:ahLst/>
            <a:cxnLst/>
            <a:rect l="0" t="0" r="0" b="0"/>
            <a:pathLst>
              <a:path w="1163268" h="152401">
                <a:moveTo>
                  <a:pt x="0" y="152400"/>
                </a:moveTo>
                <a:lnTo>
                  <a:pt x="0" y="76200"/>
                </a:lnTo>
                <a:lnTo>
                  <a:pt x="141288" y="99060"/>
                </a:lnTo>
                <a:lnTo>
                  <a:pt x="262125" y="0"/>
                </a:lnTo>
                <a:lnTo>
                  <a:pt x="321428" y="0"/>
                </a:lnTo>
                <a:lnTo>
                  <a:pt x="423863" y="44196"/>
                </a:lnTo>
                <a:lnTo>
                  <a:pt x="565150" y="132588"/>
                </a:lnTo>
                <a:lnTo>
                  <a:pt x="706438" y="59436"/>
                </a:lnTo>
                <a:lnTo>
                  <a:pt x="847725" y="9144"/>
                </a:lnTo>
                <a:lnTo>
                  <a:pt x="880329" y="0"/>
                </a:lnTo>
                <a:lnTo>
                  <a:pt x="1014019" y="0"/>
                </a:lnTo>
                <a:lnTo>
                  <a:pt x="1130300" y="141732"/>
                </a:lnTo>
                <a:lnTo>
                  <a:pt x="1163267" y="15240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11" name="Dowolny kształt 3810"/>
          <xdr:cNvSpPr/>
        </xdr:nvSpPr>
        <xdr:spPr>
          <a:xfrm>
            <a:off x="23876877" y="2016633"/>
            <a:ext cx="506879" cy="50293"/>
          </a:xfrm>
          <a:custGeom>
            <a:avLst/>
            <a:gdLst/>
            <a:ahLst/>
            <a:cxnLst/>
            <a:rect l="0" t="0" r="0" b="0"/>
            <a:pathLst>
              <a:path w="506879" h="50293">
                <a:moveTo>
                  <a:pt x="0" y="50292"/>
                </a:moveTo>
                <a:lnTo>
                  <a:pt x="72148" y="13716"/>
                </a:lnTo>
                <a:lnTo>
                  <a:pt x="213436" y="6096"/>
                </a:lnTo>
                <a:lnTo>
                  <a:pt x="354723" y="0"/>
                </a:lnTo>
                <a:lnTo>
                  <a:pt x="496011" y="47244"/>
                </a:lnTo>
                <a:lnTo>
                  <a:pt x="506878" y="50292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12" name="Dowolny kształt 3811"/>
          <xdr:cNvSpPr/>
        </xdr:nvSpPr>
        <xdr:spPr>
          <a:xfrm>
            <a:off x="22798275" y="2050161"/>
            <a:ext cx="59304" cy="16765"/>
          </a:xfrm>
          <a:custGeom>
            <a:avLst/>
            <a:gdLst/>
            <a:ahLst/>
            <a:cxnLst/>
            <a:rect l="0" t="0" r="0" b="0"/>
            <a:pathLst>
              <a:path w="59304" h="16765">
                <a:moveTo>
                  <a:pt x="0" y="16764"/>
                </a:moveTo>
                <a:lnTo>
                  <a:pt x="20450" y="0"/>
                </a:lnTo>
                <a:lnTo>
                  <a:pt x="59303" y="16764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13" name="Dowolny kształt 3812"/>
          <xdr:cNvSpPr/>
        </xdr:nvSpPr>
        <xdr:spPr>
          <a:xfrm>
            <a:off x="23416479" y="2036445"/>
            <a:ext cx="133691" cy="30481"/>
          </a:xfrm>
          <a:custGeom>
            <a:avLst/>
            <a:gdLst/>
            <a:ahLst/>
            <a:cxnLst/>
            <a:rect l="0" t="0" r="0" b="0"/>
            <a:pathLst>
              <a:path w="133691" h="30481">
                <a:moveTo>
                  <a:pt x="0" y="30480"/>
                </a:moveTo>
                <a:lnTo>
                  <a:pt x="108684" y="0"/>
                </a:lnTo>
                <a:lnTo>
                  <a:pt x="133690" y="3048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14" name="Dowolny kształt 3813"/>
          <xdr:cNvSpPr/>
        </xdr:nvSpPr>
        <xdr:spPr>
          <a:xfrm>
            <a:off x="25079325" y="2066925"/>
            <a:ext cx="1" cy="1"/>
          </a:xfrm>
          <a:custGeom>
            <a:avLst/>
            <a:gdLst/>
            <a:ahLst/>
            <a:cxnLst/>
            <a:rect l="0" t="0" r="0" b="0"/>
            <a:pathLst>
              <a:path w="1" h="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15" name="Dowolny kształt 3814"/>
          <xdr:cNvSpPr/>
        </xdr:nvSpPr>
        <xdr:spPr>
          <a:xfrm>
            <a:off x="25446673" y="2048637"/>
            <a:ext cx="150707" cy="18289"/>
          </a:xfrm>
          <a:custGeom>
            <a:avLst/>
            <a:gdLst/>
            <a:ahLst/>
            <a:cxnLst/>
            <a:rect l="0" t="0" r="0" b="0"/>
            <a:pathLst>
              <a:path w="150707" h="18289">
                <a:moveTo>
                  <a:pt x="0" y="18288"/>
                </a:moveTo>
                <a:lnTo>
                  <a:pt x="56515" y="0"/>
                </a:lnTo>
                <a:lnTo>
                  <a:pt x="150706" y="182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16" name="Dowolny kształt 3815"/>
          <xdr:cNvSpPr/>
        </xdr:nvSpPr>
        <xdr:spPr>
          <a:xfrm>
            <a:off x="25691571" y="2048637"/>
            <a:ext cx="138810" cy="18289"/>
          </a:xfrm>
          <a:custGeom>
            <a:avLst/>
            <a:gdLst/>
            <a:ahLst/>
            <a:cxnLst/>
            <a:rect l="0" t="0" r="0" b="0"/>
            <a:pathLst>
              <a:path w="138810" h="18289">
                <a:moveTo>
                  <a:pt x="0" y="18288"/>
                </a:moveTo>
                <a:lnTo>
                  <a:pt x="94192" y="0"/>
                </a:lnTo>
                <a:lnTo>
                  <a:pt x="138809" y="1828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17" name="Dowolny kształt 3816"/>
          <xdr:cNvSpPr/>
        </xdr:nvSpPr>
        <xdr:spPr>
          <a:xfrm>
            <a:off x="26199533" y="2063877"/>
            <a:ext cx="31828" cy="3049"/>
          </a:xfrm>
          <a:custGeom>
            <a:avLst/>
            <a:gdLst/>
            <a:ahLst/>
            <a:cxnLst/>
            <a:rect l="0" t="0" r="0" b="0"/>
            <a:pathLst>
              <a:path w="31828" h="3049">
                <a:moveTo>
                  <a:pt x="0" y="3048"/>
                </a:moveTo>
                <a:lnTo>
                  <a:pt x="10092" y="0"/>
                </a:lnTo>
                <a:lnTo>
                  <a:pt x="31827" y="304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818" name="Dowolny kształt 3817"/>
          <xdr:cNvSpPr/>
        </xdr:nvSpPr>
        <xdr:spPr>
          <a:xfrm>
            <a:off x="26492200" y="2041017"/>
            <a:ext cx="141289" cy="25909"/>
          </a:xfrm>
          <a:custGeom>
            <a:avLst/>
            <a:gdLst/>
            <a:ahLst/>
            <a:cxnLst/>
            <a:rect l="0" t="0" r="0" b="0"/>
            <a:pathLst>
              <a:path w="141289" h="25909">
                <a:moveTo>
                  <a:pt x="0" y="25908"/>
                </a:moveTo>
                <a:lnTo>
                  <a:pt x="0" y="25908"/>
                </a:lnTo>
                <a:lnTo>
                  <a:pt x="141288" y="0"/>
                </a:lnTo>
                <a:lnTo>
                  <a:pt x="141288" y="25908"/>
                </a:lnTo>
                <a:close/>
              </a:path>
            </a:pathLst>
          </a:custGeom>
          <a:solidFill>
            <a:srgbClr val="2171B5">
              <a:alpha val="50000"/>
            </a:srgb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95250</xdr:rowOff>
    </xdr:from>
    <xdr:to>
      <xdr:col>2</xdr:col>
      <xdr:colOff>0</xdr:colOff>
      <xdr:row>9</xdr:row>
      <xdr:rowOff>95250</xdr:rowOff>
    </xdr:to>
    <xdr:grpSp>
      <xdr:nvGrpSpPr>
        <xdr:cNvPr id="2" name="SprkR5C1Shape"/>
        <xdr:cNvGrpSpPr/>
      </xdr:nvGrpSpPr>
      <xdr:grpSpPr>
        <a:xfrm>
          <a:off x="2457450" y="1428750"/>
          <a:ext cx="1771650" cy="381000"/>
          <a:chOff x="2457450" y="1238250"/>
          <a:chExt cx="1504950" cy="381000"/>
        </a:xfrm>
      </xdr:grpSpPr>
      <xdr:cxnSp macro="">
        <xdr:nvCxnSpPr>
          <xdr:cNvPr id="3" name="Łącznik prosty 2"/>
          <xdr:cNvCxnSpPr/>
        </xdr:nvCxnSpPr>
        <xdr:spPr>
          <a:xfrm>
            <a:off x="2457450" y="1238250"/>
            <a:ext cx="1504950" cy="190500"/>
          </a:xfrm>
          <a:prstGeom prst="line">
            <a:avLst/>
          </a:prstGeom>
          <a:ln w="12700">
            <a:solidFill>
              <a:srgbClr val="FC4E2A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Łącznik prosty 3"/>
          <xdr:cNvCxnSpPr/>
        </xdr:nvCxnSpPr>
        <xdr:spPr>
          <a:xfrm flipV="1">
            <a:off x="2457450" y="1238250"/>
            <a:ext cx="1504950" cy="381000"/>
          </a:xfrm>
          <a:prstGeom prst="line">
            <a:avLst/>
          </a:prstGeom>
          <a:ln w="12700">
            <a:solidFill>
              <a:srgbClr val="41AB5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HighlightedLineR5C1"/>
          <xdr:cNvCxnSpPr/>
        </xdr:nvCxnSpPr>
        <xdr:spPr>
          <a:xfrm>
            <a:off x="2457450" y="1428750"/>
            <a:ext cx="1504950" cy="190500"/>
          </a:xfrm>
          <a:prstGeom prst="line">
            <a:avLst/>
          </a:prstGeom>
          <a:ln w="19050">
            <a:solidFill>
              <a:srgbClr val="225EA8"/>
            </a:solidFill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7</xdr:row>
      <xdr:rowOff>95250</xdr:rowOff>
    </xdr:from>
    <xdr:to>
      <xdr:col>2</xdr:col>
      <xdr:colOff>0</xdr:colOff>
      <xdr:row>9</xdr:row>
      <xdr:rowOff>95250</xdr:rowOff>
    </xdr:to>
    <xdr:grpSp>
      <xdr:nvGrpSpPr>
        <xdr:cNvPr id="9" name="SprkR6C1Shape"/>
        <xdr:cNvGrpSpPr/>
      </xdr:nvGrpSpPr>
      <xdr:grpSpPr>
        <a:xfrm>
          <a:off x="2457450" y="1428750"/>
          <a:ext cx="1771650" cy="381000"/>
          <a:chOff x="2457450" y="1428750"/>
          <a:chExt cx="1771650" cy="381000"/>
        </a:xfrm>
      </xdr:grpSpPr>
      <xdr:cxnSp macro="">
        <xdr:nvCxnSpPr>
          <xdr:cNvPr id="6" name="Łącznik prosty 5"/>
          <xdr:cNvCxnSpPr/>
        </xdr:nvCxnSpPr>
        <xdr:spPr>
          <a:xfrm>
            <a:off x="2457450" y="1428750"/>
            <a:ext cx="1771650" cy="190500"/>
          </a:xfrm>
          <a:prstGeom prst="line">
            <a:avLst/>
          </a:prstGeom>
          <a:ln w="12700">
            <a:solidFill>
              <a:srgbClr val="FC4E2A"/>
            </a:solidFill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Łącznik prosty 7"/>
          <xdr:cNvCxnSpPr/>
        </xdr:nvCxnSpPr>
        <xdr:spPr>
          <a:xfrm flipV="1">
            <a:off x="2457450" y="1428750"/>
            <a:ext cx="1771650" cy="381000"/>
          </a:xfrm>
          <a:prstGeom prst="line">
            <a:avLst/>
          </a:prstGeom>
          <a:ln w="12700">
            <a:solidFill>
              <a:srgbClr val="41AB5D"/>
            </a:solidFill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HighlightedLineR6C1"/>
          <xdr:cNvCxnSpPr/>
        </xdr:nvCxnSpPr>
        <xdr:spPr>
          <a:xfrm>
            <a:off x="2457450" y="1619250"/>
            <a:ext cx="1771650" cy="190500"/>
          </a:xfrm>
          <a:prstGeom prst="line">
            <a:avLst/>
          </a:prstGeom>
          <a:ln w="19050">
            <a:solidFill>
              <a:srgbClr val="225EA8"/>
            </a:solidFill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227330</xdr:rowOff>
    </xdr:from>
    <xdr:to>
      <xdr:col>5</xdr:col>
      <xdr:colOff>0</xdr:colOff>
      <xdr:row>3</xdr:row>
      <xdr:rowOff>227330</xdr:rowOff>
    </xdr:to>
    <xdr:cxnSp macro="">
      <xdr:nvCxnSpPr>
        <xdr:cNvPr id="274" name="Łącznik prosty 273"/>
        <xdr:cNvCxnSpPr/>
      </xdr:nvCxnSpPr>
      <xdr:spPr>
        <a:xfrm>
          <a:off x="3543300" y="808355"/>
          <a:ext cx="2457450" cy="0"/>
        </a:xfrm>
        <a:prstGeom prst="line">
          <a:avLst/>
        </a:prstGeom>
        <a:noFill/>
        <a:ln w="6350" cap="flat" cmpd="sng" algn="ctr">
          <a:noFill/>
          <a:prstDash val="dash"/>
          <a:miter lim="800000"/>
        </a:ln>
        <a:effectLst/>
        <a:extLst>
          <a:ext uri="{91240B29-F687-4F45-9708-019B960494DF}">
            <a14:hiddenLine xmlns:a14="http://schemas.microsoft.com/office/drawing/2010/main" w="3175" cap="flat" cmpd="sng" algn="ctr">
              <a:solidFill>
                <a:srgbClr val="CB0000"/>
              </a:solidFill>
              <a:prstDash val="dash"/>
              <a:miter lim="800000"/>
            </a14:hiddenLine>
          </a:ext>
        </a:ex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</xdr:row>
      <xdr:rowOff>227330</xdr:rowOff>
    </xdr:from>
    <xdr:to>
      <xdr:col>5</xdr:col>
      <xdr:colOff>0</xdr:colOff>
      <xdr:row>3</xdr:row>
      <xdr:rowOff>227330</xdr:rowOff>
    </xdr:to>
    <xdr:cxnSp macro="">
      <xdr:nvCxnSpPr>
        <xdr:cNvPr id="254" name="Łącznik prosty 253"/>
        <xdr:cNvCxnSpPr/>
      </xdr:nvCxnSpPr>
      <xdr:spPr>
        <a:xfrm>
          <a:off x="3543300" y="808355"/>
          <a:ext cx="2457450" cy="0"/>
        </a:xfrm>
        <a:prstGeom prst="line">
          <a:avLst/>
        </a:prstGeom>
        <a:noFill/>
        <a:ln w="6350" cap="flat" cmpd="sng" algn="ctr">
          <a:noFill/>
          <a:prstDash val="dash"/>
          <a:miter lim="800000"/>
        </a:ln>
        <a:effectLst/>
        <a:extLst>
          <a:ext uri="{91240B29-F687-4F45-9708-019B960494DF}">
            <a14:hiddenLine xmlns:a14="http://schemas.microsoft.com/office/drawing/2010/main" w="3175" cap="flat" cmpd="sng" algn="ctr">
              <a:solidFill>
                <a:srgbClr val="CB0000"/>
              </a:solidFill>
              <a:prstDash val="dash"/>
              <a:miter lim="800000"/>
            </a14:hiddenLine>
          </a:ext>
        </a:ex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23386</xdr:colOff>
      <xdr:row>3</xdr:row>
      <xdr:rowOff>561975</xdr:rowOff>
    </xdr:from>
    <xdr:to>
      <xdr:col>4</xdr:col>
      <xdr:colOff>292202</xdr:colOff>
      <xdr:row>3</xdr:row>
      <xdr:rowOff>561975</xdr:rowOff>
    </xdr:to>
    <xdr:cxnSp macro="">
      <xdr:nvCxnSpPr>
        <xdr:cNvPr id="236" name="Łącznik prosty 235"/>
        <xdr:cNvCxnSpPr/>
      </xdr:nvCxnSpPr>
      <xdr:spPr>
        <a:xfrm>
          <a:off x="3566686" y="1143000"/>
          <a:ext cx="268816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292202</xdr:colOff>
      <xdr:row>3</xdr:row>
      <xdr:rowOff>345246</xdr:rowOff>
    </xdr:from>
    <xdr:to>
      <xdr:col>4</xdr:col>
      <xdr:colOff>292202</xdr:colOff>
      <xdr:row>3</xdr:row>
      <xdr:rowOff>561975</xdr:rowOff>
    </xdr:to>
    <xdr:cxnSp macro="">
      <xdr:nvCxnSpPr>
        <xdr:cNvPr id="237" name="Łącznik prosty 236"/>
        <xdr:cNvCxnSpPr/>
      </xdr:nvCxnSpPr>
      <xdr:spPr>
        <a:xfrm flipV="1">
          <a:off x="3835502" y="926271"/>
          <a:ext cx="0" cy="216729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292202</xdr:colOff>
      <xdr:row>3</xdr:row>
      <xdr:rowOff>345246</xdr:rowOff>
    </xdr:from>
    <xdr:to>
      <xdr:col>4</xdr:col>
      <xdr:colOff>561019</xdr:colOff>
      <xdr:row>3</xdr:row>
      <xdr:rowOff>345246</xdr:rowOff>
    </xdr:to>
    <xdr:cxnSp macro="">
      <xdr:nvCxnSpPr>
        <xdr:cNvPr id="238" name="Łącznik prosty 237"/>
        <xdr:cNvCxnSpPr/>
      </xdr:nvCxnSpPr>
      <xdr:spPr>
        <a:xfrm>
          <a:off x="3835502" y="926271"/>
          <a:ext cx="268817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561019</xdr:colOff>
      <xdr:row>3</xdr:row>
      <xdr:rowOff>287207</xdr:rowOff>
    </xdr:from>
    <xdr:to>
      <xdr:col>4</xdr:col>
      <xdr:colOff>561019</xdr:colOff>
      <xdr:row>3</xdr:row>
      <xdr:rowOff>345246</xdr:rowOff>
    </xdr:to>
    <xdr:cxnSp macro="">
      <xdr:nvCxnSpPr>
        <xdr:cNvPr id="239" name="Łącznik prosty 238"/>
        <xdr:cNvCxnSpPr/>
      </xdr:nvCxnSpPr>
      <xdr:spPr>
        <a:xfrm flipV="1">
          <a:off x="4104319" y="868232"/>
          <a:ext cx="0" cy="58039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561019</xdr:colOff>
      <xdr:row>3</xdr:row>
      <xdr:rowOff>287207</xdr:rowOff>
    </xdr:from>
    <xdr:to>
      <xdr:col>4</xdr:col>
      <xdr:colOff>829836</xdr:colOff>
      <xdr:row>3</xdr:row>
      <xdr:rowOff>287207</xdr:rowOff>
    </xdr:to>
    <xdr:cxnSp macro="">
      <xdr:nvCxnSpPr>
        <xdr:cNvPr id="240" name="Łącznik prosty 239"/>
        <xdr:cNvCxnSpPr/>
      </xdr:nvCxnSpPr>
      <xdr:spPr>
        <a:xfrm>
          <a:off x="4104319" y="868232"/>
          <a:ext cx="268817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829836</xdr:colOff>
      <xdr:row>3</xdr:row>
      <xdr:rowOff>152026</xdr:rowOff>
    </xdr:from>
    <xdr:to>
      <xdr:col>4</xdr:col>
      <xdr:colOff>829836</xdr:colOff>
      <xdr:row>3</xdr:row>
      <xdr:rowOff>287207</xdr:rowOff>
    </xdr:to>
    <xdr:cxnSp macro="">
      <xdr:nvCxnSpPr>
        <xdr:cNvPr id="241" name="Łącznik prosty 240"/>
        <xdr:cNvCxnSpPr/>
      </xdr:nvCxnSpPr>
      <xdr:spPr>
        <a:xfrm flipV="1">
          <a:off x="4373136" y="733051"/>
          <a:ext cx="0" cy="135181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829836</xdr:colOff>
      <xdr:row>3</xdr:row>
      <xdr:rowOff>152026</xdr:rowOff>
    </xdr:from>
    <xdr:to>
      <xdr:col>4</xdr:col>
      <xdr:colOff>1098652</xdr:colOff>
      <xdr:row>3</xdr:row>
      <xdr:rowOff>152026</xdr:rowOff>
    </xdr:to>
    <xdr:cxnSp macro="">
      <xdr:nvCxnSpPr>
        <xdr:cNvPr id="242" name="Łącznik prosty 241"/>
        <xdr:cNvCxnSpPr/>
      </xdr:nvCxnSpPr>
      <xdr:spPr>
        <a:xfrm>
          <a:off x="4373136" y="733051"/>
          <a:ext cx="268816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1098652</xdr:colOff>
      <xdr:row>3</xdr:row>
      <xdr:rowOff>152026</xdr:rowOff>
    </xdr:from>
    <xdr:to>
      <xdr:col>4</xdr:col>
      <xdr:colOff>1098652</xdr:colOff>
      <xdr:row>3</xdr:row>
      <xdr:rowOff>173332</xdr:rowOff>
    </xdr:to>
    <xdr:cxnSp macro="">
      <xdr:nvCxnSpPr>
        <xdr:cNvPr id="243" name="Łącznik prosty 242"/>
        <xdr:cNvCxnSpPr/>
      </xdr:nvCxnSpPr>
      <xdr:spPr>
        <a:xfrm>
          <a:off x="4641952" y="733051"/>
          <a:ext cx="0" cy="21306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1098652</xdr:colOff>
      <xdr:row>3</xdr:row>
      <xdr:rowOff>173332</xdr:rowOff>
    </xdr:from>
    <xdr:to>
      <xdr:col>4</xdr:col>
      <xdr:colOff>1367469</xdr:colOff>
      <xdr:row>3</xdr:row>
      <xdr:rowOff>173332</xdr:rowOff>
    </xdr:to>
    <xdr:cxnSp macro="">
      <xdr:nvCxnSpPr>
        <xdr:cNvPr id="244" name="Łącznik prosty 243"/>
        <xdr:cNvCxnSpPr/>
      </xdr:nvCxnSpPr>
      <xdr:spPr>
        <a:xfrm>
          <a:off x="4641952" y="754357"/>
          <a:ext cx="268817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1367469</xdr:colOff>
      <xdr:row>3</xdr:row>
      <xdr:rowOff>173332</xdr:rowOff>
    </xdr:from>
    <xdr:to>
      <xdr:col>4</xdr:col>
      <xdr:colOff>1367469</xdr:colOff>
      <xdr:row>3</xdr:row>
      <xdr:rowOff>290145</xdr:rowOff>
    </xdr:to>
    <xdr:cxnSp macro="">
      <xdr:nvCxnSpPr>
        <xdr:cNvPr id="245" name="Łącznik prosty 244"/>
        <xdr:cNvCxnSpPr/>
      </xdr:nvCxnSpPr>
      <xdr:spPr>
        <a:xfrm>
          <a:off x="4910769" y="754357"/>
          <a:ext cx="0" cy="116813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1367469</xdr:colOff>
      <xdr:row>3</xdr:row>
      <xdr:rowOff>290145</xdr:rowOff>
    </xdr:from>
    <xdr:to>
      <xdr:col>4</xdr:col>
      <xdr:colOff>1636286</xdr:colOff>
      <xdr:row>3</xdr:row>
      <xdr:rowOff>290145</xdr:rowOff>
    </xdr:to>
    <xdr:cxnSp macro="">
      <xdr:nvCxnSpPr>
        <xdr:cNvPr id="246" name="Łącznik prosty 245"/>
        <xdr:cNvCxnSpPr/>
      </xdr:nvCxnSpPr>
      <xdr:spPr>
        <a:xfrm>
          <a:off x="4910769" y="871170"/>
          <a:ext cx="268817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1636286</xdr:colOff>
      <xdr:row>3</xdr:row>
      <xdr:rowOff>193903</xdr:rowOff>
    </xdr:from>
    <xdr:to>
      <xdr:col>4</xdr:col>
      <xdr:colOff>1636286</xdr:colOff>
      <xdr:row>3</xdr:row>
      <xdr:rowOff>290145</xdr:rowOff>
    </xdr:to>
    <xdr:cxnSp macro="">
      <xdr:nvCxnSpPr>
        <xdr:cNvPr id="247" name="Łącznik prosty 246"/>
        <xdr:cNvCxnSpPr/>
      </xdr:nvCxnSpPr>
      <xdr:spPr>
        <a:xfrm flipV="1">
          <a:off x="5179586" y="774928"/>
          <a:ext cx="0" cy="96242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1636286</xdr:colOff>
      <xdr:row>3</xdr:row>
      <xdr:rowOff>193903</xdr:rowOff>
    </xdr:from>
    <xdr:to>
      <xdr:col>4</xdr:col>
      <xdr:colOff>1896431</xdr:colOff>
      <xdr:row>3</xdr:row>
      <xdr:rowOff>193903</xdr:rowOff>
    </xdr:to>
    <xdr:cxnSp macro="">
      <xdr:nvCxnSpPr>
        <xdr:cNvPr id="248" name="Łącznik prosty 247"/>
        <xdr:cNvCxnSpPr/>
      </xdr:nvCxnSpPr>
      <xdr:spPr>
        <a:xfrm>
          <a:off x="5179586" y="774928"/>
          <a:ext cx="260145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1896431</xdr:colOff>
      <xdr:row>3</xdr:row>
      <xdr:rowOff>19050</xdr:rowOff>
    </xdr:from>
    <xdr:to>
      <xdr:col>4</xdr:col>
      <xdr:colOff>1896431</xdr:colOff>
      <xdr:row>3</xdr:row>
      <xdr:rowOff>193903</xdr:rowOff>
    </xdr:to>
    <xdr:cxnSp macro="">
      <xdr:nvCxnSpPr>
        <xdr:cNvPr id="249" name="Łącznik prosty 248"/>
        <xdr:cNvCxnSpPr/>
      </xdr:nvCxnSpPr>
      <xdr:spPr>
        <a:xfrm flipV="1">
          <a:off x="5439731" y="600075"/>
          <a:ext cx="0" cy="174853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1896431</xdr:colOff>
      <xdr:row>3</xdr:row>
      <xdr:rowOff>19050</xdr:rowOff>
    </xdr:from>
    <xdr:to>
      <xdr:col>4</xdr:col>
      <xdr:colOff>2165248</xdr:colOff>
      <xdr:row>3</xdr:row>
      <xdr:rowOff>19050</xdr:rowOff>
    </xdr:to>
    <xdr:cxnSp macro="">
      <xdr:nvCxnSpPr>
        <xdr:cNvPr id="250" name="Łącznik prosty 249"/>
        <xdr:cNvCxnSpPr/>
      </xdr:nvCxnSpPr>
      <xdr:spPr>
        <a:xfrm>
          <a:off x="5439731" y="600075"/>
          <a:ext cx="268817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2165248</xdr:colOff>
      <xdr:row>3</xdr:row>
      <xdr:rowOff>19050</xdr:rowOff>
    </xdr:from>
    <xdr:to>
      <xdr:col>4</xdr:col>
      <xdr:colOff>2165248</xdr:colOff>
      <xdr:row>3</xdr:row>
      <xdr:rowOff>21254</xdr:rowOff>
    </xdr:to>
    <xdr:cxnSp macro="">
      <xdr:nvCxnSpPr>
        <xdr:cNvPr id="251" name="Łącznik prosty 250"/>
        <xdr:cNvCxnSpPr/>
      </xdr:nvCxnSpPr>
      <xdr:spPr>
        <a:xfrm>
          <a:off x="5708548" y="600075"/>
          <a:ext cx="0" cy="2204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2165248</xdr:colOff>
      <xdr:row>3</xdr:row>
      <xdr:rowOff>21254</xdr:rowOff>
    </xdr:from>
    <xdr:to>
      <xdr:col>4</xdr:col>
      <xdr:colOff>2434064</xdr:colOff>
      <xdr:row>3</xdr:row>
      <xdr:rowOff>21254</xdr:rowOff>
    </xdr:to>
    <xdr:cxnSp macro="">
      <xdr:nvCxnSpPr>
        <xdr:cNvPr id="252" name="Łącznik prosty 251"/>
        <xdr:cNvCxnSpPr/>
      </xdr:nvCxnSpPr>
      <xdr:spPr>
        <a:xfrm>
          <a:off x="5708548" y="602279"/>
          <a:ext cx="268816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2434064</xdr:colOff>
      <xdr:row>3</xdr:row>
      <xdr:rowOff>21254</xdr:rowOff>
    </xdr:from>
    <xdr:to>
      <xdr:col>4</xdr:col>
      <xdr:colOff>2434064</xdr:colOff>
      <xdr:row>3</xdr:row>
      <xdr:rowOff>229167</xdr:rowOff>
    </xdr:to>
    <xdr:cxnSp macro="">
      <xdr:nvCxnSpPr>
        <xdr:cNvPr id="253" name="Łącznik prosty 252"/>
        <xdr:cNvCxnSpPr/>
      </xdr:nvCxnSpPr>
      <xdr:spPr>
        <a:xfrm>
          <a:off x="5977364" y="602279"/>
          <a:ext cx="0" cy="207913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23386</xdr:colOff>
      <xdr:row>3</xdr:row>
      <xdr:rowOff>561975</xdr:rowOff>
    </xdr:from>
    <xdr:to>
      <xdr:col>4</xdr:col>
      <xdr:colOff>292202</xdr:colOff>
      <xdr:row>3</xdr:row>
      <xdr:rowOff>561975</xdr:rowOff>
    </xdr:to>
    <xdr:cxnSp macro="">
      <xdr:nvCxnSpPr>
        <xdr:cNvPr id="256" name="Łącznik prosty 255"/>
        <xdr:cNvCxnSpPr/>
      </xdr:nvCxnSpPr>
      <xdr:spPr>
        <a:xfrm>
          <a:off x="3566686" y="1143000"/>
          <a:ext cx="268816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292202</xdr:colOff>
      <xdr:row>3</xdr:row>
      <xdr:rowOff>345246</xdr:rowOff>
    </xdr:from>
    <xdr:to>
      <xdr:col>4</xdr:col>
      <xdr:colOff>292202</xdr:colOff>
      <xdr:row>3</xdr:row>
      <xdr:rowOff>561975</xdr:rowOff>
    </xdr:to>
    <xdr:cxnSp macro="">
      <xdr:nvCxnSpPr>
        <xdr:cNvPr id="257" name="Łącznik prosty 256"/>
        <xdr:cNvCxnSpPr/>
      </xdr:nvCxnSpPr>
      <xdr:spPr>
        <a:xfrm flipV="1">
          <a:off x="3835502" y="926271"/>
          <a:ext cx="0" cy="216729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292202</xdr:colOff>
      <xdr:row>3</xdr:row>
      <xdr:rowOff>345246</xdr:rowOff>
    </xdr:from>
    <xdr:to>
      <xdr:col>4</xdr:col>
      <xdr:colOff>561019</xdr:colOff>
      <xdr:row>3</xdr:row>
      <xdr:rowOff>345246</xdr:rowOff>
    </xdr:to>
    <xdr:cxnSp macro="">
      <xdr:nvCxnSpPr>
        <xdr:cNvPr id="258" name="Łącznik prosty 257"/>
        <xdr:cNvCxnSpPr/>
      </xdr:nvCxnSpPr>
      <xdr:spPr>
        <a:xfrm>
          <a:off x="3835502" y="926271"/>
          <a:ext cx="268817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561019</xdr:colOff>
      <xdr:row>3</xdr:row>
      <xdr:rowOff>287207</xdr:rowOff>
    </xdr:from>
    <xdr:to>
      <xdr:col>4</xdr:col>
      <xdr:colOff>561019</xdr:colOff>
      <xdr:row>3</xdr:row>
      <xdr:rowOff>345246</xdr:rowOff>
    </xdr:to>
    <xdr:cxnSp macro="">
      <xdr:nvCxnSpPr>
        <xdr:cNvPr id="259" name="Łącznik prosty 258"/>
        <xdr:cNvCxnSpPr/>
      </xdr:nvCxnSpPr>
      <xdr:spPr>
        <a:xfrm flipV="1">
          <a:off x="4104319" y="868232"/>
          <a:ext cx="0" cy="58039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561019</xdr:colOff>
      <xdr:row>3</xdr:row>
      <xdr:rowOff>287207</xdr:rowOff>
    </xdr:from>
    <xdr:to>
      <xdr:col>4</xdr:col>
      <xdr:colOff>829836</xdr:colOff>
      <xdr:row>3</xdr:row>
      <xdr:rowOff>287207</xdr:rowOff>
    </xdr:to>
    <xdr:cxnSp macro="">
      <xdr:nvCxnSpPr>
        <xdr:cNvPr id="260" name="Łącznik prosty 259"/>
        <xdr:cNvCxnSpPr/>
      </xdr:nvCxnSpPr>
      <xdr:spPr>
        <a:xfrm>
          <a:off x="4104319" y="868232"/>
          <a:ext cx="268817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829836</xdr:colOff>
      <xdr:row>3</xdr:row>
      <xdr:rowOff>152026</xdr:rowOff>
    </xdr:from>
    <xdr:to>
      <xdr:col>4</xdr:col>
      <xdr:colOff>829836</xdr:colOff>
      <xdr:row>3</xdr:row>
      <xdr:rowOff>287207</xdr:rowOff>
    </xdr:to>
    <xdr:cxnSp macro="">
      <xdr:nvCxnSpPr>
        <xdr:cNvPr id="261" name="Łącznik prosty 260"/>
        <xdr:cNvCxnSpPr/>
      </xdr:nvCxnSpPr>
      <xdr:spPr>
        <a:xfrm flipV="1">
          <a:off x="4373136" y="733051"/>
          <a:ext cx="0" cy="135181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829836</xdr:colOff>
      <xdr:row>3</xdr:row>
      <xdr:rowOff>152026</xdr:rowOff>
    </xdr:from>
    <xdr:to>
      <xdr:col>4</xdr:col>
      <xdr:colOff>1098652</xdr:colOff>
      <xdr:row>3</xdr:row>
      <xdr:rowOff>152026</xdr:rowOff>
    </xdr:to>
    <xdr:cxnSp macro="">
      <xdr:nvCxnSpPr>
        <xdr:cNvPr id="262" name="Łącznik prosty 261"/>
        <xdr:cNvCxnSpPr/>
      </xdr:nvCxnSpPr>
      <xdr:spPr>
        <a:xfrm>
          <a:off x="4373136" y="733051"/>
          <a:ext cx="268816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1098652</xdr:colOff>
      <xdr:row>3</xdr:row>
      <xdr:rowOff>152026</xdr:rowOff>
    </xdr:from>
    <xdr:to>
      <xdr:col>4</xdr:col>
      <xdr:colOff>1098652</xdr:colOff>
      <xdr:row>3</xdr:row>
      <xdr:rowOff>173332</xdr:rowOff>
    </xdr:to>
    <xdr:cxnSp macro="">
      <xdr:nvCxnSpPr>
        <xdr:cNvPr id="263" name="Łącznik prosty 262"/>
        <xdr:cNvCxnSpPr/>
      </xdr:nvCxnSpPr>
      <xdr:spPr>
        <a:xfrm>
          <a:off x="4641952" y="733051"/>
          <a:ext cx="0" cy="21306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1098652</xdr:colOff>
      <xdr:row>3</xdr:row>
      <xdr:rowOff>173332</xdr:rowOff>
    </xdr:from>
    <xdr:to>
      <xdr:col>4</xdr:col>
      <xdr:colOff>1367469</xdr:colOff>
      <xdr:row>3</xdr:row>
      <xdr:rowOff>173332</xdr:rowOff>
    </xdr:to>
    <xdr:cxnSp macro="">
      <xdr:nvCxnSpPr>
        <xdr:cNvPr id="264" name="Łącznik prosty 263"/>
        <xdr:cNvCxnSpPr/>
      </xdr:nvCxnSpPr>
      <xdr:spPr>
        <a:xfrm>
          <a:off x="4641952" y="754357"/>
          <a:ext cx="268817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1367469</xdr:colOff>
      <xdr:row>3</xdr:row>
      <xdr:rowOff>173332</xdr:rowOff>
    </xdr:from>
    <xdr:to>
      <xdr:col>4</xdr:col>
      <xdr:colOff>1367469</xdr:colOff>
      <xdr:row>3</xdr:row>
      <xdr:rowOff>290145</xdr:rowOff>
    </xdr:to>
    <xdr:cxnSp macro="">
      <xdr:nvCxnSpPr>
        <xdr:cNvPr id="265" name="Łącznik prosty 264"/>
        <xdr:cNvCxnSpPr/>
      </xdr:nvCxnSpPr>
      <xdr:spPr>
        <a:xfrm>
          <a:off x="4910769" y="754357"/>
          <a:ext cx="0" cy="116813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1367469</xdr:colOff>
      <xdr:row>3</xdr:row>
      <xdr:rowOff>290145</xdr:rowOff>
    </xdr:from>
    <xdr:to>
      <xdr:col>4</xdr:col>
      <xdr:colOff>1636286</xdr:colOff>
      <xdr:row>3</xdr:row>
      <xdr:rowOff>290145</xdr:rowOff>
    </xdr:to>
    <xdr:cxnSp macro="">
      <xdr:nvCxnSpPr>
        <xdr:cNvPr id="266" name="Łącznik prosty 265"/>
        <xdr:cNvCxnSpPr/>
      </xdr:nvCxnSpPr>
      <xdr:spPr>
        <a:xfrm>
          <a:off x="4910769" y="871170"/>
          <a:ext cx="268817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1636286</xdr:colOff>
      <xdr:row>3</xdr:row>
      <xdr:rowOff>193903</xdr:rowOff>
    </xdr:from>
    <xdr:to>
      <xdr:col>4</xdr:col>
      <xdr:colOff>1636286</xdr:colOff>
      <xdr:row>3</xdr:row>
      <xdr:rowOff>290145</xdr:rowOff>
    </xdr:to>
    <xdr:cxnSp macro="">
      <xdr:nvCxnSpPr>
        <xdr:cNvPr id="267" name="Łącznik prosty 266"/>
        <xdr:cNvCxnSpPr/>
      </xdr:nvCxnSpPr>
      <xdr:spPr>
        <a:xfrm flipV="1">
          <a:off x="5179586" y="774928"/>
          <a:ext cx="0" cy="96242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1636286</xdr:colOff>
      <xdr:row>3</xdr:row>
      <xdr:rowOff>193903</xdr:rowOff>
    </xdr:from>
    <xdr:to>
      <xdr:col>4</xdr:col>
      <xdr:colOff>1896431</xdr:colOff>
      <xdr:row>3</xdr:row>
      <xdr:rowOff>193903</xdr:rowOff>
    </xdr:to>
    <xdr:cxnSp macro="">
      <xdr:nvCxnSpPr>
        <xdr:cNvPr id="268" name="Łącznik prosty 267"/>
        <xdr:cNvCxnSpPr/>
      </xdr:nvCxnSpPr>
      <xdr:spPr>
        <a:xfrm>
          <a:off x="5179586" y="774928"/>
          <a:ext cx="260145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1896431</xdr:colOff>
      <xdr:row>3</xdr:row>
      <xdr:rowOff>19050</xdr:rowOff>
    </xdr:from>
    <xdr:to>
      <xdr:col>4</xdr:col>
      <xdr:colOff>1896431</xdr:colOff>
      <xdr:row>3</xdr:row>
      <xdr:rowOff>193903</xdr:rowOff>
    </xdr:to>
    <xdr:cxnSp macro="">
      <xdr:nvCxnSpPr>
        <xdr:cNvPr id="269" name="Łącznik prosty 268"/>
        <xdr:cNvCxnSpPr/>
      </xdr:nvCxnSpPr>
      <xdr:spPr>
        <a:xfrm flipV="1">
          <a:off x="5439731" y="600075"/>
          <a:ext cx="0" cy="174853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1896431</xdr:colOff>
      <xdr:row>3</xdr:row>
      <xdr:rowOff>19050</xdr:rowOff>
    </xdr:from>
    <xdr:to>
      <xdr:col>4</xdr:col>
      <xdr:colOff>2165248</xdr:colOff>
      <xdr:row>3</xdr:row>
      <xdr:rowOff>19050</xdr:rowOff>
    </xdr:to>
    <xdr:cxnSp macro="">
      <xdr:nvCxnSpPr>
        <xdr:cNvPr id="270" name="Łącznik prosty 269"/>
        <xdr:cNvCxnSpPr/>
      </xdr:nvCxnSpPr>
      <xdr:spPr>
        <a:xfrm>
          <a:off x="5439731" y="600075"/>
          <a:ext cx="268817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2165248</xdr:colOff>
      <xdr:row>3</xdr:row>
      <xdr:rowOff>19050</xdr:rowOff>
    </xdr:from>
    <xdr:to>
      <xdr:col>4</xdr:col>
      <xdr:colOff>2165248</xdr:colOff>
      <xdr:row>3</xdr:row>
      <xdr:rowOff>21254</xdr:rowOff>
    </xdr:to>
    <xdr:cxnSp macro="">
      <xdr:nvCxnSpPr>
        <xdr:cNvPr id="271" name="Łącznik prosty 270"/>
        <xdr:cNvCxnSpPr/>
      </xdr:nvCxnSpPr>
      <xdr:spPr>
        <a:xfrm>
          <a:off x="5708548" y="600075"/>
          <a:ext cx="0" cy="2204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2165248</xdr:colOff>
      <xdr:row>3</xdr:row>
      <xdr:rowOff>21254</xdr:rowOff>
    </xdr:from>
    <xdr:to>
      <xdr:col>4</xdr:col>
      <xdr:colOff>2434064</xdr:colOff>
      <xdr:row>3</xdr:row>
      <xdr:rowOff>21254</xdr:rowOff>
    </xdr:to>
    <xdr:cxnSp macro="">
      <xdr:nvCxnSpPr>
        <xdr:cNvPr id="272" name="Łącznik prosty 271"/>
        <xdr:cNvCxnSpPr/>
      </xdr:nvCxnSpPr>
      <xdr:spPr>
        <a:xfrm>
          <a:off x="5708548" y="602279"/>
          <a:ext cx="268816" cy="0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2434064</xdr:colOff>
      <xdr:row>3</xdr:row>
      <xdr:rowOff>21254</xdr:rowOff>
    </xdr:from>
    <xdr:to>
      <xdr:col>4</xdr:col>
      <xdr:colOff>2434064</xdr:colOff>
      <xdr:row>3</xdr:row>
      <xdr:rowOff>229167</xdr:rowOff>
    </xdr:to>
    <xdr:cxnSp macro="">
      <xdr:nvCxnSpPr>
        <xdr:cNvPr id="273" name="Łącznik prosty 272"/>
        <xdr:cNvCxnSpPr/>
      </xdr:nvCxnSpPr>
      <xdr:spPr>
        <a:xfrm>
          <a:off x="5977364" y="602279"/>
          <a:ext cx="0" cy="207913"/>
        </a:xfrm>
        <a:prstGeom prst="line">
          <a:avLst/>
        </a:prstGeom>
        <a:ln w="3175">
          <a:solidFill>
            <a:srgbClr val="5427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</xdr:row>
      <xdr:rowOff>19050</xdr:rowOff>
    </xdr:from>
    <xdr:to>
      <xdr:col>5</xdr:col>
      <xdr:colOff>0</xdr:colOff>
      <xdr:row>3</xdr:row>
      <xdr:rowOff>561975</xdr:rowOff>
    </xdr:to>
    <xdr:grpSp>
      <xdr:nvGrpSpPr>
        <xdr:cNvPr id="22" name="SprkR4C5Shape"/>
        <xdr:cNvGrpSpPr/>
      </xdr:nvGrpSpPr>
      <xdr:grpSpPr>
        <a:xfrm>
          <a:off x="3543300" y="600075"/>
          <a:ext cx="2457450" cy="542925"/>
          <a:chOff x="3543300" y="600075"/>
          <a:chExt cx="2457450" cy="542925"/>
        </a:xfrm>
      </xdr:grpSpPr>
      <xdr:sp macro="" textlink="">
        <xdr:nvSpPr>
          <xdr:cNvPr id="21" name="Prostokąt 20"/>
          <xdr:cNvSpPr/>
        </xdr:nvSpPr>
        <xdr:spPr>
          <a:xfrm>
            <a:off x="3543300" y="734888"/>
            <a:ext cx="2457450" cy="146935"/>
          </a:xfrm>
          <a:prstGeom prst="rect">
            <a:avLst/>
          </a:prstGeom>
          <a:solidFill>
            <a:srgbClr val="E6E6E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317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2" name="Łącznik prosty 1"/>
          <xdr:cNvCxnSpPr/>
        </xdr:nvCxnSpPr>
        <xdr:spPr>
          <a:xfrm>
            <a:off x="3566686" y="1143000"/>
            <a:ext cx="268816" cy="0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" name="Łącznik prosty 2"/>
          <xdr:cNvCxnSpPr/>
        </xdr:nvCxnSpPr>
        <xdr:spPr>
          <a:xfrm flipV="1">
            <a:off x="3835502" y="926271"/>
            <a:ext cx="0" cy="216729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Łącznik prosty 3"/>
          <xdr:cNvCxnSpPr/>
        </xdr:nvCxnSpPr>
        <xdr:spPr>
          <a:xfrm>
            <a:off x="3835502" y="926271"/>
            <a:ext cx="268817" cy="0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Łącznik prosty 4"/>
          <xdr:cNvCxnSpPr/>
        </xdr:nvCxnSpPr>
        <xdr:spPr>
          <a:xfrm flipV="1">
            <a:off x="4104319" y="868232"/>
            <a:ext cx="0" cy="58039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Łącznik prosty 5"/>
          <xdr:cNvCxnSpPr/>
        </xdr:nvCxnSpPr>
        <xdr:spPr>
          <a:xfrm>
            <a:off x="4104319" y="868232"/>
            <a:ext cx="268817" cy="0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Łącznik prosty 6"/>
          <xdr:cNvCxnSpPr/>
        </xdr:nvCxnSpPr>
        <xdr:spPr>
          <a:xfrm flipV="1">
            <a:off x="4373136" y="733051"/>
            <a:ext cx="0" cy="135181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Łącznik prosty 7"/>
          <xdr:cNvCxnSpPr/>
        </xdr:nvCxnSpPr>
        <xdr:spPr>
          <a:xfrm>
            <a:off x="4373136" y="733051"/>
            <a:ext cx="268816" cy="0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Łącznik prosty 8"/>
          <xdr:cNvCxnSpPr/>
        </xdr:nvCxnSpPr>
        <xdr:spPr>
          <a:xfrm>
            <a:off x="4641952" y="733051"/>
            <a:ext cx="0" cy="21306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Łącznik prosty 9"/>
          <xdr:cNvCxnSpPr/>
        </xdr:nvCxnSpPr>
        <xdr:spPr>
          <a:xfrm>
            <a:off x="4641952" y="754357"/>
            <a:ext cx="268817" cy="0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Łącznik prosty 10"/>
          <xdr:cNvCxnSpPr/>
        </xdr:nvCxnSpPr>
        <xdr:spPr>
          <a:xfrm>
            <a:off x="4910769" y="754357"/>
            <a:ext cx="0" cy="116813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Łącznik prosty 11"/>
          <xdr:cNvCxnSpPr/>
        </xdr:nvCxnSpPr>
        <xdr:spPr>
          <a:xfrm>
            <a:off x="4910769" y="871170"/>
            <a:ext cx="268817" cy="0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Łącznik prosty 12"/>
          <xdr:cNvCxnSpPr/>
        </xdr:nvCxnSpPr>
        <xdr:spPr>
          <a:xfrm flipV="1">
            <a:off x="5179586" y="774928"/>
            <a:ext cx="0" cy="96242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Łącznik prosty 13"/>
          <xdr:cNvCxnSpPr/>
        </xdr:nvCxnSpPr>
        <xdr:spPr>
          <a:xfrm>
            <a:off x="5179586" y="774928"/>
            <a:ext cx="260145" cy="0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Łącznik prosty 14"/>
          <xdr:cNvCxnSpPr/>
        </xdr:nvCxnSpPr>
        <xdr:spPr>
          <a:xfrm flipV="1">
            <a:off x="5439731" y="600075"/>
            <a:ext cx="0" cy="174853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Łącznik prosty 15"/>
          <xdr:cNvCxnSpPr/>
        </xdr:nvCxnSpPr>
        <xdr:spPr>
          <a:xfrm>
            <a:off x="5439731" y="600075"/>
            <a:ext cx="268817" cy="0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Łącznik prosty 16"/>
          <xdr:cNvCxnSpPr/>
        </xdr:nvCxnSpPr>
        <xdr:spPr>
          <a:xfrm>
            <a:off x="5708548" y="600075"/>
            <a:ext cx="0" cy="2204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Łącznik prosty 17"/>
          <xdr:cNvCxnSpPr/>
        </xdr:nvCxnSpPr>
        <xdr:spPr>
          <a:xfrm>
            <a:off x="5708548" y="602279"/>
            <a:ext cx="268816" cy="0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Łącznik prosty 18"/>
          <xdr:cNvCxnSpPr/>
        </xdr:nvCxnSpPr>
        <xdr:spPr>
          <a:xfrm>
            <a:off x="5977364" y="602279"/>
            <a:ext cx="0" cy="207913"/>
          </a:xfrm>
          <a:prstGeom prst="line">
            <a:avLst/>
          </a:prstGeom>
          <a:ln w="3175">
            <a:solidFill>
              <a:srgbClr val="5AAE6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Łącznik prosty 19"/>
          <xdr:cNvCxnSpPr/>
        </xdr:nvCxnSpPr>
        <xdr:spPr>
          <a:xfrm>
            <a:off x="3543300" y="808355"/>
            <a:ext cx="2457450" cy="0"/>
          </a:xfrm>
          <a:prstGeom prst="line">
            <a:avLst/>
          </a:prstGeom>
          <a:ln w="3175">
            <a:solidFill>
              <a:srgbClr val="CB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Downloads/Sparklines%20(3)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reachart"/>
      <definedName name="bumpchart"/>
      <definedName name="horizonchart"/>
      <definedName name="stepchart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C2:K3"/>
  <sheetViews>
    <sheetView tabSelected="1" workbookViewId="0">
      <selection activeCell="H12" sqref="H12"/>
    </sheetView>
  </sheetViews>
  <sheetFormatPr defaultRowHeight="15" x14ac:dyDescent="0.25"/>
  <cols>
    <col min="3" max="3" width="18" bestFit="1" customWidth="1"/>
    <col min="4" max="9" width="10.42578125" bestFit="1" customWidth="1"/>
    <col min="10" max="10" width="10.42578125" customWidth="1"/>
    <col min="11" max="11" width="27.42578125" customWidth="1"/>
  </cols>
  <sheetData>
    <row r="2" spans="3:11" x14ac:dyDescent="0.25">
      <c r="D2" s="3">
        <v>41944</v>
      </c>
      <c r="E2" s="3">
        <v>41945</v>
      </c>
      <c r="F2" s="3">
        <v>41946</v>
      </c>
      <c r="G2" s="3">
        <v>41947</v>
      </c>
      <c r="H2" s="3">
        <v>41948</v>
      </c>
      <c r="I2" s="3">
        <v>41949</v>
      </c>
    </row>
    <row r="3" spans="3:11" ht="45" x14ac:dyDescent="0.25">
      <c r="C3" s="1" t="s">
        <v>1</v>
      </c>
      <c r="D3" s="2">
        <v>4</v>
      </c>
      <c r="E3" s="2">
        <v>-2</v>
      </c>
      <c r="F3" s="2">
        <v>2</v>
      </c>
      <c r="G3" s="2">
        <v>-1</v>
      </c>
      <c r="H3" s="2">
        <v>3</v>
      </c>
      <c r="I3" s="2">
        <v>2</v>
      </c>
      <c r="K3" t="str">
        <f>[1]!areachart(D3:I3,,,-1,2,3968509,11563013,"false")</f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C2:AW24"/>
  <sheetViews>
    <sheetView workbookViewId="0">
      <selection activeCell="AS2" sqref="AS2"/>
    </sheetView>
  </sheetViews>
  <sheetFormatPr defaultRowHeight="15" x14ac:dyDescent="0.25"/>
  <cols>
    <col min="3" max="3" width="18" bestFit="1" customWidth="1"/>
    <col min="4" max="9" width="10.42578125" bestFit="1" customWidth="1"/>
    <col min="10" max="10" width="10.42578125" customWidth="1"/>
    <col min="11" max="11" width="27.42578125" customWidth="1"/>
    <col min="13" max="13" width="6" bestFit="1" customWidth="1"/>
    <col min="14" max="14" width="4.7109375" bestFit="1" customWidth="1"/>
    <col min="15" max="37" width="5" bestFit="1" customWidth="1"/>
    <col min="38" max="41" width="5.7109375" bestFit="1" customWidth="1"/>
    <col min="42" max="45" width="5" bestFit="1" customWidth="1"/>
    <col min="46" max="46" width="5" customWidth="1"/>
    <col min="49" max="49" width="64.140625" customWidth="1"/>
  </cols>
  <sheetData>
    <row r="2" spans="3:49" x14ac:dyDescent="0.25">
      <c r="D2" s="3">
        <v>41944</v>
      </c>
      <c r="E2" s="3">
        <v>41945</v>
      </c>
      <c r="F2" s="3">
        <v>41946</v>
      </c>
      <c r="G2" s="3">
        <v>41947</v>
      </c>
      <c r="H2" s="3">
        <v>41948</v>
      </c>
      <c r="I2" s="3">
        <v>41949</v>
      </c>
      <c r="AV2">
        <v>10</v>
      </c>
    </row>
    <row r="3" spans="3:49" ht="29.25" customHeight="1" x14ac:dyDescent="0.25">
      <c r="C3" s="1" t="s">
        <v>1</v>
      </c>
      <c r="D3" s="2">
        <v>4</v>
      </c>
      <c r="E3" s="2">
        <v>-2</v>
      </c>
      <c r="F3" s="2">
        <v>2</v>
      </c>
      <c r="G3" s="2">
        <v>-1</v>
      </c>
      <c r="H3" s="2">
        <v>3</v>
      </c>
      <c r="I3" s="2">
        <v>2</v>
      </c>
      <c r="K3" t="str">
        <f>[1]!horizonchart(D3:I3,1)</f>
        <v/>
      </c>
      <c r="M3" t="s">
        <v>13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E3">
        <v>17</v>
      </c>
      <c r="AF3">
        <v>18</v>
      </c>
      <c r="AG3">
        <v>19</v>
      </c>
      <c r="AH3">
        <v>20</v>
      </c>
      <c r="AI3">
        <v>21</v>
      </c>
      <c r="AJ3">
        <v>22</v>
      </c>
      <c r="AK3">
        <v>23</v>
      </c>
      <c r="AL3">
        <v>24</v>
      </c>
      <c r="AM3">
        <v>25</v>
      </c>
      <c r="AN3">
        <v>26</v>
      </c>
      <c r="AO3">
        <v>27</v>
      </c>
      <c r="AP3">
        <v>28</v>
      </c>
      <c r="AQ3">
        <v>29</v>
      </c>
      <c r="AR3">
        <v>30</v>
      </c>
      <c r="AS3">
        <v>31</v>
      </c>
    </row>
    <row r="4" spans="3:49" x14ac:dyDescent="0.25">
      <c r="M4" t="s">
        <v>3</v>
      </c>
      <c r="N4" t="s">
        <v>14</v>
      </c>
      <c r="O4">
        <v>0</v>
      </c>
      <c r="P4">
        <v>0</v>
      </c>
      <c r="Q4">
        <v>0</v>
      </c>
      <c r="R4">
        <v>0</v>
      </c>
      <c r="S4">
        <v>0</v>
      </c>
      <c r="T4">
        <v>7.5</v>
      </c>
      <c r="U4">
        <v>8.9</v>
      </c>
      <c r="V4">
        <v>7.4</v>
      </c>
      <c r="W4">
        <v>7.7</v>
      </c>
      <c r="X4">
        <v>7.9</v>
      </c>
      <c r="Y4">
        <v>6.4</v>
      </c>
      <c r="Z4">
        <v>4.5</v>
      </c>
      <c r="AA4">
        <v>2.5</v>
      </c>
      <c r="AB4">
        <v>3.5</v>
      </c>
      <c r="AC4">
        <v>3.6</v>
      </c>
      <c r="AD4">
        <v>5.0999999999999996</v>
      </c>
      <c r="AE4">
        <v>5.7</v>
      </c>
      <c r="AF4">
        <v>4.4000000000000004</v>
      </c>
      <c r="AG4">
        <v>6.4</v>
      </c>
      <c r="AH4">
        <v>3.5</v>
      </c>
      <c r="AI4">
        <v>-0.6</v>
      </c>
      <c r="AJ4">
        <v>-3.6</v>
      </c>
      <c r="AK4">
        <v>-5.6</v>
      </c>
      <c r="AL4">
        <v>-7.6</v>
      </c>
      <c r="AM4">
        <v>-11.7</v>
      </c>
      <c r="AN4">
        <v>-8.5</v>
      </c>
      <c r="AO4">
        <v>-4.2</v>
      </c>
      <c r="AP4">
        <v>-7.7</v>
      </c>
      <c r="AQ4">
        <v>-6.3</v>
      </c>
      <c r="AR4">
        <v>-5.6</v>
      </c>
      <c r="AS4">
        <v>3.6</v>
      </c>
      <c r="AU4" t="str">
        <f>M4</f>
        <v>sty</v>
      </c>
      <c r="AV4" t="str">
        <f>N4</f>
        <v>Max</v>
      </c>
      <c r="AW4" t="str">
        <f>[1]!horizonchart(O4:AS4,$AV$2)</f>
        <v/>
      </c>
    </row>
    <row r="5" spans="3:49" x14ac:dyDescent="0.25">
      <c r="N5" t="s">
        <v>15</v>
      </c>
      <c r="O5">
        <v>0</v>
      </c>
      <c r="P5">
        <v>0</v>
      </c>
      <c r="Q5">
        <v>0</v>
      </c>
      <c r="R5">
        <v>0</v>
      </c>
      <c r="S5">
        <v>0</v>
      </c>
      <c r="T5">
        <v>3.6</v>
      </c>
      <c r="U5">
        <v>3.3</v>
      </c>
      <c r="V5">
        <v>3.8</v>
      </c>
      <c r="W5">
        <v>3.1</v>
      </c>
      <c r="X5">
        <v>4</v>
      </c>
      <c r="Y5">
        <v>1.8</v>
      </c>
      <c r="Z5">
        <v>1.6</v>
      </c>
      <c r="AA5">
        <v>-0.2</v>
      </c>
      <c r="AB5">
        <v>-1.8</v>
      </c>
      <c r="AC5">
        <v>-0.1</v>
      </c>
      <c r="AD5">
        <v>-0.2</v>
      </c>
      <c r="AE5">
        <v>2.4</v>
      </c>
      <c r="AF5">
        <v>0.3</v>
      </c>
      <c r="AG5">
        <v>3.2</v>
      </c>
      <c r="AH5">
        <v>-0.6</v>
      </c>
      <c r="AI5">
        <v>-3.6</v>
      </c>
      <c r="AJ5">
        <v>-6.9</v>
      </c>
      <c r="AK5">
        <v>-8.1999999999999993</v>
      </c>
      <c r="AL5">
        <v>-13.8</v>
      </c>
      <c r="AM5">
        <v>-15.7</v>
      </c>
      <c r="AN5">
        <v>-14.5</v>
      </c>
      <c r="AO5">
        <v>-12.1</v>
      </c>
      <c r="AP5">
        <v>-9.3000000000000007</v>
      </c>
      <c r="AQ5">
        <v>-9.5</v>
      </c>
      <c r="AR5">
        <v>-9.8000000000000007</v>
      </c>
      <c r="AS5">
        <v>-7.3</v>
      </c>
      <c r="AV5" t="str">
        <f t="shared" ref="AV5:AV24" si="0">N5</f>
        <v>Min</v>
      </c>
      <c r="AW5" t="str">
        <f>[1]!horizonchart(O5:AS5,$AV$2)</f>
        <v/>
      </c>
    </row>
    <row r="6" spans="3:49" x14ac:dyDescent="0.25">
      <c r="M6" t="s">
        <v>4</v>
      </c>
      <c r="N6" t="s">
        <v>14</v>
      </c>
      <c r="O6">
        <v>9.1</v>
      </c>
      <c r="P6">
        <v>4.8</v>
      </c>
      <c r="Q6">
        <v>6.4</v>
      </c>
      <c r="R6">
        <v>9.3000000000000007</v>
      </c>
      <c r="S6">
        <v>9.3000000000000007</v>
      </c>
      <c r="T6">
        <v>4.8</v>
      </c>
      <c r="U6">
        <v>7.2</v>
      </c>
      <c r="V6">
        <v>9.5</v>
      </c>
      <c r="W6">
        <v>10.199999999999999</v>
      </c>
      <c r="X6">
        <v>6.8</v>
      </c>
      <c r="Y6">
        <v>6.1</v>
      </c>
      <c r="Z6">
        <v>2.7</v>
      </c>
      <c r="AA6">
        <v>5.7</v>
      </c>
      <c r="AB6">
        <v>5.7</v>
      </c>
      <c r="AC6">
        <v>8.9</v>
      </c>
      <c r="AD6">
        <v>6.5</v>
      </c>
      <c r="AE6">
        <v>9.5</v>
      </c>
      <c r="AF6">
        <v>9.1999999999999993</v>
      </c>
      <c r="AG6">
        <v>7.2</v>
      </c>
      <c r="AH6">
        <v>9.9</v>
      </c>
      <c r="AI6">
        <v>8.6999999999999993</v>
      </c>
      <c r="AJ6">
        <v>7.3</v>
      </c>
      <c r="AK6">
        <v>10.199999999999999</v>
      </c>
      <c r="AL6">
        <v>5.5</v>
      </c>
      <c r="AM6">
        <v>9.6</v>
      </c>
      <c r="AN6">
        <v>10.5</v>
      </c>
      <c r="AO6">
        <v>10.3</v>
      </c>
      <c r="AP6">
        <v>11.5</v>
      </c>
      <c r="AQ6" t="s">
        <v>2</v>
      </c>
      <c r="AR6" t="s">
        <v>2</v>
      </c>
      <c r="AS6" t="s">
        <v>2</v>
      </c>
      <c r="AU6" t="str">
        <f t="shared" ref="AU6:AU24" si="1">M6</f>
        <v>lut</v>
      </c>
      <c r="AV6" t="str">
        <f t="shared" si="0"/>
        <v>Max</v>
      </c>
      <c r="AW6" t="str">
        <f>[1]!horizonchart(O6:AS6,$AV$2)</f>
        <v/>
      </c>
    </row>
    <row r="7" spans="3:49" x14ac:dyDescent="0.25">
      <c r="N7" t="s">
        <v>15</v>
      </c>
      <c r="O7">
        <v>1.1000000000000001</v>
      </c>
      <c r="P7">
        <v>1</v>
      </c>
      <c r="Q7">
        <v>-1.5</v>
      </c>
      <c r="R7">
        <v>-3.8</v>
      </c>
      <c r="S7">
        <v>-1.1000000000000001</v>
      </c>
      <c r="T7">
        <v>0.9</v>
      </c>
      <c r="U7">
        <v>0.2</v>
      </c>
      <c r="V7">
        <v>2.2000000000000002</v>
      </c>
      <c r="W7">
        <v>2.5</v>
      </c>
      <c r="X7">
        <v>0.1</v>
      </c>
      <c r="Y7">
        <v>2.6</v>
      </c>
      <c r="Z7">
        <v>-1.1000000000000001</v>
      </c>
      <c r="AA7">
        <v>-2.1</v>
      </c>
      <c r="AB7">
        <v>0.7</v>
      </c>
      <c r="AC7">
        <v>-0.3</v>
      </c>
      <c r="AD7">
        <v>3</v>
      </c>
      <c r="AE7">
        <v>2.2000000000000002</v>
      </c>
      <c r="AF7">
        <v>0.4</v>
      </c>
      <c r="AG7">
        <v>3.6</v>
      </c>
      <c r="AH7">
        <v>2.5</v>
      </c>
      <c r="AI7">
        <v>1.3</v>
      </c>
      <c r="AJ7">
        <v>4</v>
      </c>
      <c r="AK7">
        <v>2.2999999999999998</v>
      </c>
      <c r="AL7">
        <v>0.8</v>
      </c>
      <c r="AM7">
        <v>-1.3</v>
      </c>
      <c r="AN7">
        <v>-0.9</v>
      </c>
      <c r="AO7">
        <v>2.1</v>
      </c>
      <c r="AP7">
        <v>1.7</v>
      </c>
      <c r="AQ7" t="s">
        <v>2</v>
      </c>
      <c r="AR7" t="s">
        <v>2</v>
      </c>
      <c r="AS7" t="s">
        <v>2</v>
      </c>
      <c r="AV7" t="str">
        <f t="shared" si="0"/>
        <v>Min</v>
      </c>
      <c r="AW7" t="str">
        <f>[1]!horizonchart(O7:AS7,$AV$2)</f>
        <v/>
      </c>
    </row>
    <row r="8" spans="3:49" x14ac:dyDescent="0.25">
      <c r="M8" t="s">
        <v>5</v>
      </c>
      <c r="N8" t="s">
        <v>14</v>
      </c>
      <c r="O8">
        <v>10.8</v>
      </c>
      <c r="P8">
        <v>11.9</v>
      </c>
      <c r="Q8">
        <v>7.7</v>
      </c>
      <c r="R8">
        <v>6.5</v>
      </c>
      <c r="S8">
        <v>7.8</v>
      </c>
      <c r="T8">
        <v>6.4</v>
      </c>
      <c r="U8">
        <v>4.5999999999999996</v>
      </c>
      <c r="V8">
        <v>8.6</v>
      </c>
      <c r="W8">
        <v>11.7</v>
      </c>
      <c r="X8">
        <v>14</v>
      </c>
      <c r="Y8">
        <v>15.4</v>
      </c>
      <c r="Z8">
        <v>13.1</v>
      </c>
      <c r="AA8">
        <v>15.3</v>
      </c>
      <c r="AB8">
        <v>15.9</v>
      </c>
      <c r="AC8">
        <v>9.1</v>
      </c>
      <c r="AD8">
        <v>9</v>
      </c>
      <c r="AE8">
        <v>12.4</v>
      </c>
      <c r="AF8">
        <v>12.6</v>
      </c>
      <c r="AG8">
        <v>8.8000000000000007</v>
      </c>
      <c r="AH8">
        <v>17.899999999999999</v>
      </c>
      <c r="AI8">
        <v>20</v>
      </c>
      <c r="AJ8">
        <v>19.8</v>
      </c>
      <c r="AK8">
        <v>12.5</v>
      </c>
      <c r="AL8">
        <v>6.6</v>
      </c>
      <c r="AM8">
        <v>6.8</v>
      </c>
      <c r="AN8">
        <v>10.7</v>
      </c>
      <c r="AO8">
        <v>12.2</v>
      </c>
      <c r="AP8">
        <v>13.6</v>
      </c>
      <c r="AQ8">
        <v>16.8</v>
      </c>
      <c r="AR8">
        <v>18.399999999999999</v>
      </c>
      <c r="AS8">
        <v>16.899999999999999</v>
      </c>
      <c r="AU8" t="str">
        <f t="shared" si="1"/>
        <v>mar</v>
      </c>
      <c r="AV8" t="str">
        <f t="shared" si="0"/>
        <v>Max</v>
      </c>
      <c r="AW8" t="str">
        <f>[1]!horizonchart(O8:AS8,$AV$2)</f>
        <v/>
      </c>
    </row>
    <row r="9" spans="3:49" x14ac:dyDescent="0.25">
      <c r="N9" t="s">
        <v>15</v>
      </c>
      <c r="O9">
        <v>2.6</v>
      </c>
      <c r="P9">
        <v>1</v>
      </c>
      <c r="Q9">
        <v>1.5</v>
      </c>
      <c r="R9">
        <v>1.6</v>
      </c>
      <c r="S9">
        <v>2.6</v>
      </c>
      <c r="T9">
        <v>2.2999999999999998</v>
      </c>
      <c r="U9">
        <v>2.8</v>
      </c>
      <c r="V9">
        <v>0.8</v>
      </c>
      <c r="W9">
        <v>0.9</v>
      </c>
      <c r="X9">
        <v>1.8</v>
      </c>
      <c r="Y9">
        <v>1.4</v>
      </c>
      <c r="Z9">
        <v>1.3</v>
      </c>
      <c r="AA9">
        <v>1.7</v>
      </c>
      <c r="AB9">
        <v>3.3</v>
      </c>
      <c r="AC9">
        <v>2.1</v>
      </c>
      <c r="AD9">
        <v>2.1</v>
      </c>
      <c r="AE9">
        <v>6.9</v>
      </c>
      <c r="AF9">
        <v>6.9</v>
      </c>
      <c r="AG9">
        <v>6.2</v>
      </c>
      <c r="AH9">
        <v>5.7</v>
      </c>
      <c r="AI9">
        <v>8.8000000000000007</v>
      </c>
      <c r="AJ9">
        <v>10.8</v>
      </c>
      <c r="AK9">
        <v>6.6</v>
      </c>
      <c r="AL9">
        <v>2.8</v>
      </c>
      <c r="AM9">
        <v>1.9</v>
      </c>
      <c r="AN9">
        <v>0.5</v>
      </c>
      <c r="AO9">
        <v>2</v>
      </c>
      <c r="AP9">
        <v>5.9</v>
      </c>
      <c r="AQ9">
        <v>2.6</v>
      </c>
      <c r="AR9">
        <v>3.9</v>
      </c>
      <c r="AS9">
        <v>4.8</v>
      </c>
      <c r="AV9" t="str">
        <f t="shared" si="0"/>
        <v>Min</v>
      </c>
      <c r="AW9" t="str">
        <f>[1]!horizonchart(O9:AS9,$AV$2)</f>
        <v/>
      </c>
    </row>
    <row r="10" spans="3:49" x14ac:dyDescent="0.25">
      <c r="M10" t="s">
        <v>6</v>
      </c>
      <c r="N10" t="s">
        <v>14</v>
      </c>
      <c r="O10">
        <v>15</v>
      </c>
      <c r="P10">
        <v>13.5</v>
      </c>
      <c r="Q10">
        <v>21.1</v>
      </c>
      <c r="R10">
        <v>17.100000000000001</v>
      </c>
      <c r="S10">
        <v>11.3</v>
      </c>
      <c r="T10">
        <v>16.100000000000001</v>
      </c>
      <c r="U10">
        <v>19.399999999999999</v>
      </c>
      <c r="V10">
        <v>22</v>
      </c>
      <c r="W10">
        <v>10.7</v>
      </c>
      <c r="X10">
        <v>7.7</v>
      </c>
      <c r="Y10">
        <v>12.4</v>
      </c>
      <c r="Z10">
        <v>12.9</v>
      </c>
      <c r="AA10">
        <v>13.3</v>
      </c>
      <c r="AB10">
        <v>10.199999999999999</v>
      </c>
      <c r="AC10">
        <v>7.6</v>
      </c>
      <c r="AD10">
        <v>5.7</v>
      </c>
      <c r="AE10">
        <v>12.3</v>
      </c>
      <c r="AF10">
        <v>17.100000000000001</v>
      </c>
      <c r="AG10">
        <v>20</v>
      </c>
      <c r="AH10">
        <v>16.5</v>
      </c>
      <c r="AI10">
        <v>18.2</v>
      </c>
      <c r="AJ10">
        <v>21.2</v>
      </c>
      <c r="AK10">
        <v>19.399999999999999</v>
      </c>
      <c r="AL10">
        <v>21.2</v>
      </c>
      <c r="AM10">
        <v>17.399999999999999</v>
      </c>
      <c r="AN10">
        <v>17.399999999999999</v>
      </c>
      <c r="AO10">
        <v>20.2</v>
      </c>
      <c r="AP10">
        <v>18.899999999999999</v>
      </c>
      <c r="AQ10">
        <v>20</v>
      </c>
      <c r="AR10">
        <v>21.7</v>
      </c>
      <c r="AS10" t="s">
        <v>2</v>
      </c>
      <c r="AU10" t="str">
        <f t="shared" si="1"/>
        <v>kwi</v>
      </c>
      <c r="AV10" t="str">
        <f t="shared" si="0"/>
        <v>Max</v>
      </c>
      <c r="AW10" t="str">
        <f>[1]!horizonchart(O10:AS10,$AV$2)</f>
        <v/>
      </c>
    </row>
    <row r="11" spans="3:49" x14ac:dyDescent="0.25">
      <c r="N11" t="s">
        <v>15</v>
      </c>
      <c r="O11">
        <v>3.3</v>
      </c>
      <c r="P11">
        <v>1.8</v>
      </c>
      <c r="Q11">
        <v>5.7</v>
      </c>
      <c r="R11">
        <v>7.6</v>
      </c>
      <c r="S11">
        <v>6.4</v>
      </c>
      <c r="T11">
        <v>6.4</v>
      </c>
      <c r="U11">
        <v>5.7</v>
      </c>
      <c r="V11">
        <v>10.7</v>
      </c>
      <c r="W11">
        <v>4</v>
      </c>
      <c r="X11">
        <v>3.4</v>
      </c>
      <c r="Y11">
        <v>2.5</v>
      </c>
      <c r="Z11">
        <v>2.8</v>
      </c>
      <c r="AA11">
        <v>2.8</v>
      </c>
      <c r="AB11">
        <v>3.2</v>
      </c>
      <c r="AC11">
        <v>2.4</v>
      </c>
      <c r="AD11">
        <v>2.2999999999999998</v>
      </c>
      <c r="AE11">
        <v>1.7</v>
      </c>
      <c r="AF11">
        <v>2.5</v>
      </c>
      <c r="AG11">
        <v>6</v>
      </c>
      <c r="AH11">
        <v>8.3000000000000007</v>
      </c>
      <c r="AI11">
        <v>6.2</v>
      </c>
      <c r="AJ11">
        <v>11.2</v>
      </c>
      <c r="AK11">
        <v>10.6</v>
      </c>
      <c r="AL11">
        <v>9.1999999999999993</v>
      </c>
      <c r="AM11">
        <v>10.5</v>
      </c>
      <c r="AN11">
        <v>12</v>
      </c>
      <c r="AO11">
        <v>10.9</v>
      </c>
      <c r="AP11">
        <v>10.7</v>
      </c>
      <c r="AQ11">
        <v>8.8000000000000007</v>
      </c>
      <c r="AR11">
        <v>10.8</v>
      </c>
      <c r="AS11" t="s">
        <v>2</v>
      </c>
      <c r="AV11" t="str">
        <f t="shared" si="0"/>
        <v>Min</v>
      </c>
      <c r="AW11" t="str">
        <f>[1]!horizonchart(O11:AS11,$AV$2)</f>
        <v/>
      </c>
    </row>
    <row r="12" spans="3:49" x14ac:dyDescent="0.25">
      <c r="M12" t="s">
        <v>0</v>
      </c>
      <c r="N12" t="s">
        <v>14</v>
      </c>
      <c r="O12">
        <v>21.1</v>
      </c>
      <c r="P12">
        <v>15.3</v>
      </c>
      <c r="Q12">
        <v>8</v>
      </c>
      <c r="R12">
        <v>13.8</v>
      </c>
      <c r="S12">
        <v>11.9</v>
      </c>
      <c r="T12">
        <v>18.100000000000001</v>
      </c>
      <c r="U12">
        <v>18.3</v>
      </c>
      <c r="V12">
        <v>18.8</v>
      </c>
      <c r="W12">
        <v>19.8</v>
      </c>
      <c r="X12">
        <v>17.7</v>
      </c>
      <c r="Y12">
        <v>15.8</v>
      </c>
      <c r="Z12">
        <v>14.7</v>
      </c>
      <c r="AA12">
        <v>15.8</v>
      </c>
      <c r="AB12">
        <v>11.3</v>
      </c>
      <c r="AC12">
        <v>13.3</v>
      </c>
      <c r="AD12">
        <v>10.1</v>
      </c>
      <c r="AE12">
        <v>11.1</v>
      </c>
      <c r="AF12">
        <v>16.7</v>
      </c>
      <c r="AG12">
        <v>22.2</v>
      </c>
      <c r="AH12">
        <v>25.2</v>
      </c>
      <c r="AI12">
        <v>25.3</v>
      </c>
      <c r="AJ12">
        <v>27.3</v>
      </c>
      <c r="AK12">
        <v>28.6</v>
      </c>
      <c r="AL12">
        <v>28.2</v>
      </c>
      <c r="AM12">
        <v>24.2</v>
      </c>
      <c r="AN12">
        <v>24.1</v>
      </c>
      <c r="AO12">
        <v>24.4</v>
      </c>
      <c r="AP12">
        <v>24.5</v>
      </c>
      <c r="AQ12">
        <v>15.9</v>
      </c>
      <c r="AR12">
        <v>13.1</v>
      </c>
      <c r="AS12">
        <v>19.8</v>
      </c>
      <c r="AU12" t="str">
        <f t="shared" si="1"/>
        <v>maj</v>
      </c>
      <c r="AV12" t="str">
        <f t="shared" si="0"/>
        <v>Max</v>
      </c>
      <c r="AW12" t="str">
        <f>[1]!horizonchart(O12:AS12,$AV$2)</f>
        <v/>
      </c>
    </row>
    <row r="13" spans="3:49" x14ac:dyDescent="0.25">
      <c r="N13" t="s">
        <v>15</v>
      </c>
      <c r="O13">
        <v>8.4</v>
      </c>
      <c r="P13">
        <v>7.8</v>
      </c>
      <c r="Q13">
        <v>3.4</v>
      </c>
      <c r="R13">
        <v>2.4</v>
      </c>
      <c r="S13">
        <v>1.1000000000000001</v>
      </c>
      <c r="T13">
        <v>3</v>
      </c>
      <c r="U13">
        <v>10.7</v>
      </c>
      <c r="V13">
        <v>10.199999999999999</v>
      </c>
      <c r="W13">
        <v>9.6999999999999993</v>
      </c>
      <c r="X13">
        <v>10.6</v>
      </c>
      <c r="Y13">
        <v>9.1</v>
      </c>
      <c r="Z13">
        <v>6.7</v>
      </c>
      <c r="AA13">
        <v>6.5</v>
      </c>
      <c r="AB13">
        <v>7.2</v>
      </c>
      <c r="AC13">
        <v>6.8</v>
      </c>
      <c r="AD13">
        <v>7.6</v>
      </c>
      <c r="AE13">
        <v>8.9</v>
      </c>
      <c r="AF13">
        <v>8.6</v>
      </c>
      <c r="AG13">
        <v>10.4</v>
      </c>
      <c r="AH13">
        <v>13.3</v>
      </c>
      <c r="AI13">
        <v>13.6</v>
      </c>
      <c r="AJ13">
        <v>14.7</v>
      </c>
      <c r="AK13">
        <v>15.6</v>
      </c>
      <c r="AL13">
        <v>16.899999999999999</v>
      </c>
      <c r="AM13">
        <v>13.7</v>
      </c>
      <c r="AN13">
        <v>13.9</v>
      </c>
      <c r="AO13">
        <v>14.4</v>
      </c>
      <c r="AP13">
        <v>14.3</v>
      </c>
      <c r="AQ13">
        <v>7.8</v>
      </c>
      <c r="AR13">
        <v>7.2</v>
      </c>
      <c r="AS13">
        <v>6.2</v>
      </c>
      <c r="AV13" t="str">
        <f t="shared" si="0"/>
        <v>Min</v>
      </c>
      <c r="AW13" t="str">
        <f>[1]!horizonchart(O13:AS13,$AV$2)</f>
        <v/>
      </c>
    </row>
    <row r="14" spans="3:49" x14ac:dyDescent="0.25">
      <c r="M14" t="s">
        <v>7</v>
      </c>
      <c r="N14" t="s">
        <v>14</v>
      </c>
      <c r="O14">
        <v>20.2</v>
      </c>
      <c r="P14">
        <v>14.5</v>
      </c>
      <c r="Q14">
        <v>12.2</v>
      </c>
      <c r="R14">
        <v>18.5</v>
      </c>
      <c r="S14">
        <v>23.4</v>
      </c>
      <c r="T14">
        <v>23.5</v>
      </c>
      <c r="U14">
        <v>26</v>
      </c>
      <c r="V14">
        <v>30.1</v>
      </c>
      <c r="W14">
        <v>33.1</v>
      </c>
      <c r="X14">
        <v>33.299999999999997</v>
      </c>
      <c r="Y14">
        <v>30.2</v>
      </c>
      <c r="Z14">
        <v>25.4</v>
      </c>
      <c r="AA14">
        <v>21.9</v>
      </c>
      <c r="AB14">
        <v>18.8</v>
      </c>
      <c r="AC14">
        <v>18.100000000000001</v>
      </c>
      <c r="AD14">
        <v>22.3</v>
      </c>
      <c r="AE14">
        <v>23.2</v>
      </c>
      <c r="AF14">
        <v>24.3</v>
      </c>
      <c r="AG14">
        <v>24.5</v>
      </c>
      <c r="AH14">
        <v>17.399999999999999</v>
      </c>
      <c r="AI14">
        <v>17.899999999999999</v>
      </c>
      <c r="AJ14">
        <v>18.5</v>
      </c>
      <c r="AK14">
        <v>21.5</v>
      </c>
      <c r="AL14">
        <v>21.2</v>
      </c>
      <c r="AM14">
        <v>18</v>
      </c>
      <c r="AN14">
        <v>18.399999999999999</v>
      </c>
      <c r="AO14">
        <v>22.2</v>
      </c>
      <c r="AP14">
        <v>25.8</v>
      </c>
      <c r="AQ14">
        <v>27.6</v>
      </c>
      <c r="AR14">
        <v>16.2</v>
      </c>
      <c r="AS14" t="s">
        <v>2</v>
      </c>
      <c r="AU14" t="str">
        <f t="shared" si="1"/>
        <v>cze</v>
      </c>
      <c r="AV14" t="str">
        <f t="shared" si="0"/>
        <v>Max</v>
      </c>
      <c r="AW14" t="str">
        <f>[1]!horizonchart(O14:AS14,$AV$2)</f>
        <v/>
      </c>
    </row>
    <row r="15" spans="3:49" x14ac:dyDescent="0.25">
      <c r="N15" t="s">
        <v>15</v>
      </c>
      <c r="O15">
        <v>10.5</v>
      </c>
      <c r="P15">
        <v>9.3000000000000007</v>
      </c>
      <c r="Q15">
        <v>9.1</v>
      </c>
      <c r="R15">
        <v>10.199999999999999</v>
      </c>
      <c r="S15">
        <v>10.7</v>
      </c>
      <c r="T15">
        <v>12.3</v>
      </c>
      <c r="U15">
        <v>12.5</v>
      </c>
      <c r="V15">
        <v>15</v>
      </c>
      <c r="W15">
        <v>17.7</v>
      </c>
      <c r="X15">
        <v>20.5</v>
      </c>
      <c r="Y15">
        <v>18.899999999999999</v>
      </c>
      <c r="Z15">
        <v>15.8</v>
      </c>
      <c r="AA15">
        <v>11.2</v>
      </c>
      <c r="AB15">
        <v>10.4</v>
      </c>
      <c r="AC15">
        <v>8.6999999999999993</v>
      </c>
      <c r="AD15">
        <v>8.6</v>
      </c>
      <c r="AE15">
        <v>11.6</v>
      </c>
      <c r="AF15">
        <v>12.6</v>
      </c>
      <c r="AG15">
        <v>13.1</v>
      </c>
      <c r="AH15">
        <v>12.1</v>
      </c>
      <c r="AI15">
        <v>9.5</v>
      </c>
      <c r="AJ15">
        <v>10.7</v>
      </c>
      <c r="AK15">
        <v>9.8000000000000007</v>
      </c>
      <c r="AL15">
        <v>10.6</v>
      </c>
      <c r="AM15">
        <v>11.3</v>
      </c>
      <c r="AN15">
        <v>9.3000000000000007</v>
      </c>
      <c r="AO15">
        <v>9.3000000000000007</v>
      </c>
      <c r="AP15">
        <v>12.4</v>
      </c>
      <c r="AQ15">
        <v>16.2</v>
      </c>
      <c r="AR15">
        <v>13</v>
      </c>
      <c r="AS15" t="s">
        <v>2</v>
      </c>
      <c r="AV15" t="str">
        <f t="shared" si="0"/>
        <v>Min</v>
      </c>
      <c r="AW15" t="str">
        <f>[1]!horizonchart(O15:AS15,$AV$2)</f>
        <v/>
      </c>
    </row>
    <row r="16" spans="3:49" x14ac:dyDescent="0.25">
      <c r="M16" t="s">
        <v>8</v>
      </c>
      <c r="N16" t="s">
        <v>14</v>
      </c>
      <c r="O16">
        <v>20.8</v>
      </c>
      <c r="P16">
        <v>19.899999999999999</v>
      </c>
      <c r="Q16">
        <v>23.4</v>
      </c>
      <c r="R16">
        <v>26.3</v>
      </c>
      <c r="S16">
        <v>26.5</v>
      </c>
      <c r="T16">
        <v>29.4</v>
      </c>
      <c r="U16">
        <v>31.9</v>
      </c>
      <c r="V16">
        <v>29.9</v>
      </c>
      <c r="W16">
        <v>23.4</v>
      </c>
      <c r="X16">
        <v>21.9</v>
      </c>
      <c r="Y16">
        <v>23.8</v>
      </c>
      <c r="Z16">
        <v>24.4</v>
      </c>
      <c r="AA16">
        <v>24.3</v>
      </c>
      <c r="AB16">
        <v>28.4</v>
      </c>
      <c r="AC16">
        <v>29.5</v>
      </c>
      <c r="AD16">
        <v>28.6</v>
      </c>
      <c r="AE16">
        <v>30.3</v>
      </c>
      <c r="AF16">
        <v>26.7</v>
      </c>
      <c r="AG16">
        <v>29.8</v>
      </c>
      <c r="AH16">
        <v>30.8</v>
      </c>
      <c r="AI16">
        <v>29.4</v>
      </c>
      <c r="AJ16">
        <v>28</v>
      </c>
      <c r="AK16">
        <v>25.4</v>
      </c>
      <c r="AL16">
        <v>20.399999999999999</v>
      </c>
      <c r="AM16">
        <v>25.2</v>
      </c>
      <c r="AN16">
        <v>28.6</v>
      </c>
      <c r="AO16">
        <v>30.5</v>
      </c>
      <c r="AP16">
        <v>29.9</v>
      </c>
      <c r="AQ16">
        <v>28.2</v>
      </c>
      <c r="AR16">
        <v>27.1</v>
      </c>
      <c r="AS16">
        <v>26.4</v>
      </c>
      <c r="AU16" t="str">
        <f t="shared" si="1"/>
        <v>lip</v>
      </c>
      <c r="AV16" t="str">
        <f t="shared" si="0"/>
        <v>Max</v>
      </c>
      <c r="AW16" t="str">
        <f>[1]!horizonchart(O16:AS16,$AV$2)</f>
        <v/>
      </c>
    </row>
    <row r="17" spans="13:49" x14ac:dyDescent="0.25">
      <c r="N17" t="s">
        <v>15</v>
      </c>
      <c r="O17">
        <v>11.4</v>
      </c>
      <c r="P17">
        <v>10.6</v>
      </c>
      <c r="Q17">
        <v>12.3</v>
      </c>
      <c r="R17">
        <v>12.7</v>
      </c>
      <c r="S17">
        <v>16.600000000000001</v>
      </c>
      <c r="T17">
        <v>16.8</v>
      </c>
      <c r="U17">
        <v>18.100000000000001</v>
      </c>
      <c r="V17">
        <v>19.8</v>
      </c>
      <c r="W17">
        <v>15.8</v>
      </c>
      <c r="X17">
        <v>13.6</v>
      </c>
      <c r="Y17">
        <v>15.4</v>
      </c>
      <c r="Z17">
        <v>12.4</v>
      </c>
      <c r="AA17">
        <v>12.6</v>
      </c>
      <c r="AB17">
        <v>16.100000000000001</v>
      </c>
      <c r="AC17">
        <v>16</v>
      </c>
      <c r="AD17">
        <v>17.3</v>
      </c>
      <c r="AE17">
        <v>18.399999999999999</v>
      </c>
      <c r="AF17">
        <v>18.2</v>
      </c>
      <c r="AG17">
        <v>17.899999999999999</v>
      </c>
      <c r="AH17">
        <v>18.600000000000001</v>
      </c>
      <c r="AI17">
        <v>20.2</v>
      </c>
      <c r="AJ17">
        <v>18.3</v>
      </c>
      <c r="AK17">
        <v>15.5</v>
      </c>
      <c r="AL17">
        <v>15.1</v>
      </c>
      <c r="AM17">
        <v>17.100000000000001</v>
      </c>
      <c r="AN17">
        <v>16.5</v>
      </c>
      <c r="AO17">
        <v>17.7</v>
      </c>
      <c r="AP17">
        <v>17.5</v>
      </c>
      <c r="AQ17">
        <v>17.100000000000001</v>
      </c>
      <c r="AR17">
        <v>17.899999999999999</v>
      </c>
      <c r="AS17">
        <v>18</v>
      </c>
      <c r="AV17" t="str">
        <f t="shared" si="0"/>
        <v>Min</v>
      </c>
      <c r="AW17" t="str">
        <f>[1]!horizonchart(O17:AS17,$AV$2)</f>
        <v/>
      </c>
    </row>
    <row r="18" spans="13:49" x14ac:dyDescent="0.25">
      <c r="M18" t="s">
        <v>9</v>
      </c>
      <c r="N18" t="s">
        <v>14</v>
      </c>
      <c r="O18">
        <v>22.8</v>
      </c>
      <c r="P18">
        <v>30.3</v>
      </c>
      <c r="Q18">
        <v>30.1</v>
      </c>
      <c r="R18">
        <v>26.5</v>
      </c>
      <c r="S18">
        <v>24.8</v>
      </c>
      <c r="T18">
        <v>24.4</v>
      </c>
      <c r="U18">
        <v>23.3</v>
      </c>
      <c r="V18">
        <v>26.9</v>
      </c>
      <c r="W18">
        <v>28.6</v>
      </c>
      <c r="X18">
        <v>28.3</v>
      </c>
      <c r="Y18">
        <v>28.1</v>
      </c>
      <c r="Z18">
        <v>21</v>
      </c>
      <c r="AA18">
        <v>21.4</v>
      </c>
      <c r="AB18">
        <v>19.899999999999999</v>
      </c>
      <c r="AC18">
        <v>22.9</v>
      </c>
      <c r="AD18">
        <v>19.100000000000001</v>
      </c>
      <c r="AE18">
        <v>20.100000000000001</v>
      </c>
      <c r="AF18">
        <v>22.7</v>
      </c>
      <c r="AG18">
        <v>17.3</v>
      </c>
      <c r="AH18">
        <v>17.399999999999999</v>
      </c>
      <c r="AI18">
        <v>16.899999999999999</v>
      </c>
      <c r="AJ18">
        <v>19.899999999999999</v>
      </c>
      <c r="AK18">
        <v>23</v>
      </c>
      <c r="AL18">
        <v>15.7</v>
      </c>
      <c r="AM18">
        <v>18.399999999999999</v>
      </c>
      <c r="AN18">
        <v>13.3</v>
      </c>
      <c r="AO18">
        <v>17.3</v>
      </c>
      <c r="AP18">
        <v>20.6</v>
      </c>
      <c r="AQ18">
        <v>22.6</v>
      </c>
      <c r="AR18">
        <v>22.7</v>
      </c>
      <c r="AS18">
        <v>22.8</v>
      </c>
      <c r="AU18" t="str">
        <f t="shared" si="1"/>
        <v>sie</v>
      </c>
      <c r="AV18" t="str">
        <f t="shared" si="0"/>
        <v>Max</v>
      </c>
      <c r="AW18" t="str">
        <f>[1]!horizonchart(O18:AS18,$AV$2)</f>
        <v/>
      </c>
    </row>
    <row r="19" spans="13:49" x14ac:dyDescent="0.25">
      <c r="N19" t="s">
        <v>15</v>
      </c>
      <c r="O19">
        <v>17.399999999999999</v>
      </c>
      <c r="P19">
        <v>18.7</v>
      </c>
      <c r="Q19">
        <v>18.399999999999999</v>
      </c>
      <c r="R19">
        <v>16.899999999999999</v>
      </c>
      <c r="S19">
        <v>15.8</v>
      </c>
      <c r="T19">
        <v>15.7</v>
      </c>
      <c r="U19">
        <v>16.7</v>
      </c>
      <c r="V19">
        <v>17.100000000000001</v>
      </c>
      <c r="W19">
        <v>15.6</v>
      </c>
      <c r="X19">
        <v>16.8</v>
      </c>
      <c r="Y19">
        <v>17</v>
      </c>
      <c r="Z19">
        <v>15</v>
      </c>
      <c r="AA19">
        <v>14.3</v>
      </c>
      <c r="AB19">
        <v>14.2</v>
      </c>
      <c r="AC19">
        <v>12</v>
      </c>
      <c r="AD19">
        <v>12.1</v>
      </c>
      <c r="AE19">
        <v>9.9</v>
      </c>
      <c r="AF19">
        <v>12.7</v>
      </c>
      <c r="AG19">
        <v>12.9</v>
      </c>
      <c r="AH19">
        <v>11.7</v>
      </c>
      <c r="AI19">
        <v>11.8</v>
      </c>
      <c r="AJ19">
        <v>8.9</v>
      </c>
      <c r="AK19">
        <v>12.3</v>
      </c>
      <c r="AL19">
        <v>9.6</v>
      </c>
      <c r="AM19">
        <v>6.8</v>
      </c>
      <c r="AN19">
        <v>10.7</v>
      </c>
      <c r="AO19">
        <v>11</v>
      </c>
      <c r="AP19">
        <v>8.5</v>
      </c>
      <c r="AQ19">
        <v>10.1</v>
      </c>
      <c r="AR19">
        <v>14.3</v>
      </c>
      <c r="AS19">
        <v>13.6</v>
      </c>
      <c r="AV19" t="str">
        <f t="shared" si="0"/>
        <v>Min</v>
      </c>
      <c r="AW19" t="str">
        <f>[1]!horizonchart(O19:AS19,$AV$2)</f>
        <v/>
      </c>
    </row>
    <row r="20" spans="13:49" x14ac:dyDescent="0.25">
      <c r="M20" t="s">
        <v>10</v>
      </c>
      <c r="N20" t="s">
        <v>14</v>
      </c>
      <c r="O20">
        <v>0</v>
      </c>
      <c r="P20">
        <v>0</v>
      </c>
      <c r="Q20">
        <v>19.600000000000001</v>
      </c>
      <c r="R20">
        <v>22.6</v>
      </c>
      <c r="S20">
        <v>22.6</v>
      </c>
      <c r="T20">
        <v>25.4</v>
      </c>
      <c r="U20">
        <v>25.9</v>
      </c>
      <c r="V20">
        <v>26.4</v>
      </c>
      <c r="W20">
        <v>21.8</v>
      </c>
      <c r="X20">
        <v>20.8</v>
      </c>
      <c r="Y20">
        <v>16.399999999999999</v>
      </c>
      <c r="Z20">
        <v>22.7</v>
      </c>
      <c r="AA20">
        <v>22.7</v>
      </c>
      <c r="AB20">
        <v>21.5</v>
      </c>
      <c r="AC20">
        <v>23.5</v>
      </c>
      <c r="AD20">
        <v>21.8</v>
      </c>
      <c r="AE20">
        <v>21.6</v>
      </c>
      <c r="AF20">
        <v>21.1</v>
      </c>
      <c r="AG20">
        <v>21.8</v>
      </c>
      <c r="AH20">
        <v>20</v>
      </c>
      <c r="AI20">
        <v>20.9</v>
      </c>
      <c r="AJ20">
        <v>15</v>
      </c>
      <c r="AK20">
        <v>12.1</v>
      </c>
      <c r="AL20">
        <v>13.9</v>
      </c>
      <c r="AM20">
        <v>16.2</v>
      </c>
      <c r="AN20">
        <v>12.1</v>
      </c>
      <c r="AO20">
        <v>17.7</v>
      </c>
      <c r="AP20">
        <v>17.7</v>
      </c>
      <c r="AQ20">
        <v>20.100000000000001</v>
      </c>
      <c r="AR20">
        <v>21</v>
      </c>
      <c r="AS20" t="s">
        <v>2</v>
      </c>
      <c r="AU20" t="str">
        <f t="shared" si="1"/>
        <v>wrz</v>
      </c>
      <c r="AV20" t="str">
        <f t="shared" si="0"/>
        <v>Max</v>
      </c>
      <c r="AW20" t="str">
        <f>[1]!horizonchart(O20:AS20,$AV$2)</f>
        <v/>
      </c>
    </row>
    <row r="21" spans="13:49" x14ac:dyDescent="0.25">
      <c r="N21" t="s">
        <v>15</v>
      </c>
      <c r="O21">
        <v>0</v>
      </c>
      <c r="P21">
        <v>0</v>
      </c>
      <c r="Q21">
        <v>15.2</v>
      </c>
      <c r="R21">
        <v>12.9</v>
      </c>
      <c r="S21">
        <v>11.7</v>
      </c>
      <c r="T21">
        <v>11.9</v>
      </c>
      <c r="U21">
        <v>14.7</v>
      </c>
      <c r="V21">
        <v>15</v>
      </c>
      <c r="W21">
        <v>15.7</v>
      </c>
      <c r="X21">
        <v>13</v>
      </c>
      <c r="Y21">
        <v>12.4</v>
      </c>
      <c r="Z21">
        <v>14.4</v>
      </c>
      <c r="AA21">
        <v>11.8</v>
      </c>
      <c r="AB21">
        <v>15.4</v>
      </c>
      <c r="AC21">
        <v>13.1</v>
      </c>
      <c r="AD21">
        <v>12</v>
      </c>
      <c r="AE21">
        <v>10.7</v>
      </c>
      <c r="AF21">
        <v>10.8</v>
      </c>
      <c r="AG21">
        <v>12.1</v>
      </c>
      <c r="AH21">
        <v>13.6</v>
      </c>
      <c r="AI21">
        <v>14.4</v>
      </c>
      <c r="AJ21">
        <v>8.1</v>
      </c>
      <c r="AK21">
        <v>6.2</v>
      </c>
      <c r="AL21">
        <v>3.2</v>
      </c>
      <c r="AM21">
        <v>8.8000000000000007</v>
      </c>
      <c r="AN21">
        <v>9.6999999999999993</v>
      </c>
      <c r="AO21">
        <v>8.9</v>
      </c>
      <c r="AP21">
        <v>6.2</v>
      </c>
      <c r="AQ21">
        <v>9.6999999999999993</v>
      </c>
      <c r="AR21">
        <v>11.2</v>
      </c>
      <c r="AS21" t="s">
        <v>2</v>
      </c>
      <c r="AV21" t="str">
        <f t="shared" si="0"/>
        <v>Min</v>
      </c>
      <c r="AW21" t="str">
        <f>[1]!horizonchart(O21:AS21,$AV$2)</f>
        <v/>
      </c>
    </row>
    <row r="22" spans="13:49" x14ac:dyDescent="0.25">
      <c r="M22" t="s">
        <v>11</v>
      </c>
      <c r="N22" t="s">
        <v>14</v>
      </c>
      <c r="O22">
        <v>16.2</v>
      </c>
      <c r="P22">
        <v>15.4</v>
      </c>
      <c r="Q22">
        <v>14.8</v>
      </c>
      <c r="R22">
        <v>15.1</v>
      </c>
      <c r="S22">
        <v>17.2</v>
      </c>
      <c r="T22">
        <v>16.8</v>
      </c>
      <c r="U22">
        <v>17.5</v>
      </c>
      <c r="V22">
        <v>18.7</v>
      </c>
      <c r="W22">
        <v>22.6</v>
      </c>
      <c r="X22">
        <v>22.1</v>
      </c>
      <c r="Y22">
        <v>22.5</v>
      </c>
      <c r="Z22">
        <v>20.8</v>
      </c>
      <c r="AA22">
        <v>22</v>
      </c>
      <c r="AB22">
        <v>15.1</v>
      </c>
      <c r="AC22">
        <v>15.7</v>
      </c>
      <c r="AD22">
        <v>15.1</v>
      </c>
      <c r="AE22">
        <v>13.5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15.7</v>
      </c>
      <c r="AL22">
        <v>4.9000000000000004</v>
      </c>
      <c r="AM22">
        <v>8.9</v>
      </c>
      <c r="AN22">
        <v>10.3</v>
      </c>
      <c r="AO22">
        <v>10.6</v>
      </c>
      <c r="AP22">
        <v>11.3</v>
      </c>
      <c r="AQ22">
        <v>11.6</v>
      </c>
      <c r="AR22">
        <v>10.1</v>
      </c>
      <c r="AS22">
        <v>11.1</v>
      </c>
      <c r="AU22" t="str">
        <f t="shared" si="1"/>
        <v>paź</v>
      </c>
      <c r="AV22" t="str">
        <f t="shared" si="0"/>
        <v>Max</v>
      </c>
      <c r="AW22" t="str">
        <f>[1]!horizonchart(O22:AS22,$AV$2)</f>
        <v/>
      </c>
    </row>
    <row r="23" spans="13:49" x14ac:dyDescent="0.25">
      <c r="N23" t="s">
        <v>15</v>
      </c>
      <c r="O23">
        <v>14.5</v>
      </c>
      <c r="P23">
        <v>11.7</v>
      </c>
      <c r="Q23">
        <v>8.1999999999999993</v>
      </c>
      <c r="R23">
        <v>6.8</v>
      </c>
      <c r="S23">
        <v>6.5</v>
      </c>
      <c r="T23">
        <v>5.6</v>
      </c>
      <c r="U23">
        <v>6.8</v>
      </c>
      <c r="V23">
        <v>10.6</v>
      </c>
      <c r="W23">
        <v>12.5</v>
      </c>
      <c r="X23">
        <v>13.1</v>
      </c>
      <c r="Y23">
        <v>13.1</v>
      </c>
      <c r="Z23">
        <v>13.7</v>
      </c>
      <c r="AA23">
        <v>12.7</v>
      </c>
      <c r="AB23">
        <v>10.4</v>
      </c>
      <c r="AC23">
        <v>8.3000000000000007</v>
      </c>
      <c r="AD23">
        <v>9.4</v>
      </c>
      <c r="AE23">
        <v>11.4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2.4</v>
      </c>
      <c r="AL23">
        <v>0.8</v>
      </c>
      <c r="AM23">
        <v>0.3</v>
      </c>
      <c r="AN23">
        <v>1.9</v>
      </c>
      <c r="AO23">
        <v>1.2</v>
      </c>
      <c r="AP23">
        <v>0</v>
      </c>
      <c r="AQ23">
        <v>-1.4</v>
      </c>
      <c r="AR23">
        <v>1.8</v>
      </c>
      <c r="AS23">
        <v>3.9</v>
      </c>
      <c r="AV23" t="str">
        <f t="shared" si="0"/>
        <v>Min</v>
      </c>
      <c r="AW23" t="str">
        <f>[1]!horizonchart(O23:AS23,$AV$2)</f>
        <v/>
      </c>
    </row>
    <row r="24" spans="13:49" x14ac:dyDescent="0.25">
      <c r="M24" t="s">
        <v>12</v>
      </c>
      <c r="N24" t="s">
        <v>14</v>
      </c>
      <c r="O24">
        <v>12.8</v>
      </c>
      <c r="P24">
        <v>14.6</v>
      </c>
      <c r="Q24">
        <v>12.8</v>
      </c>
      <c r="R24">
        <v>15.8</v>
      </c>
      <c r="S24">
        <v>19.2</v>
      </c>
      <c r="T24">
        <v>18.100000000000001</v>
      </c>
      <c r="U24">
        <v>12.4</v>
      </c>
      <c r="V24">
        <v>13.1</v>
      </c>
      <c r="W24">
        <v>12.7</v>
      </c>
      <c r="X24">
        <v>16.5</v>
      </c>
      <c r="Y24">
        <v>18.100000000000001</v>
      </c>
      <c r="Z24">
        <v>16.7</v>
      </c>
      <c r="AA24">
        <v>15.1</v>
      </c>
      <c r="AB24">
        <v>8.9</v>
      </c>
      <c r="AC24">
        <v>8.6999999999999993</v>
      </c>
      <c r="AD24">
        <v>9.6</v>
      </c>
      <c r="AE24">
        <v>7.8</v>
      </c>
      <c r="AF24">
        <v>6.4</v>
      </c>
      <c r="AG24">
        <v>6.8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U24" t="str">
        <f t="shared" si="1"/>
        <v>lis</v>
      </c>
      <c r="AV24" t="str">
        <f t="shared" si="0"/>
        <v>Max</v>
      </c>
      <c r="AW24" t="str">
        <f>[1]!horizonchart(O24:AS24,$AV$2)</f>
        <v/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C14"/>
  <sheetViews>
    <sheetView workbookViewId="0">
      <selection activeCell="C16" sqref="C16"/>
    </sheetView>
  </sheetViews>
  <sheetFormatPr defaultRowHeight="15" x14ac:dyDescent="0.25"/>
  <cols>
    <col min="1" max="1" width="36.85546875" bestFit="1" customWidth="1"/>
    <col min="2" max="2" width="26.5703125" bestFit="1" customWidth="1"/>
    <col min="3" max="3" width="36.85546875" bestFit="1" customWidth="1"/>
  </cols>
  <sheetData>
    <row r="2" spans="1:3" x14ac:dyDescent="0.25">
      <c r="A2" t="s">
        <v>16</v>
      </c>
    </row>
    <row r="4" spans="1:3" x14ac:dyDescent="0.25">
      <c r="A4" s="4" t="s">
        <v>17</v>
      </c>
      <c r="B4" t="s">
        <v>18</v>
      </c>
    </row>
    <row r="6" spans="1:3" x14ac:dyDescent="0.25">
      <c r="A6" s="5" t="str">
        <f>[1]!bumpchart(A8:A10,C8:C10,B4,C1,6138689,2772732,11034146,1)</f>
        <v/>
      </c>
    </row>
    <row r="7" spans="1:3" x14ac:dyDescent="0.25">
      <c r="A7" s="6" t="s">
        <v>19</v>
      </c>
      <c r="B7" s="6"/>
      <c r="C7" s="6" t="s">
        <v>20</v>
      </c>
    </row>
    <row r="8" spans="1:3" x14ac:dyDescent="0.25">
      <c r="A8" s="7" t="s">
        <v>21</v>
      </c>
      <c r="B8" s="8"/>
      <c r="C8" s="7" t="s">
        <v>22</v>
      </c>
    </row>
    <row r="9" spans="1:3" x14ac:dyDescent="0.25">
      <c r="A9" s="7" t="s">
        <v>18</v>
      </c>
      <c r="B9" s="7"/>
      <c r="C9" s="7" t="s">
        <v>21</v>
      </c>
    </row>
    <row r="10" spans="1:3" x14ac:dyDescent="0.25">
      <c r="A10" s="7" t="s">
        <v>22</v>
      </c>
      <c r="B10" s="7"/>
      <c r="C10" s="7" t="s">
        <v>18</v>
      </c>
    </row>
    <row r="11" spans="1:3" x14ac:dyDescent="0.25">
      <c r="A11" s="5"/>
      <c r="B11" s="5"/>
      <c r="C11" s="5"/>
    </row>
    <row r="14" spans="1:3" x14ac:dyDescent="0.25">
      <c r="A14" s="9"/>
    </row>
  </sheetData>
  <dataValidations count="1">
    <dataValidation type="list" allowBlank="1" showInputMessage="1" showErrorMessage="1" sqref="B4">
      <formula1>$A$8:$A$10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E14"/>
  <sheetViews>
    <sheetView workbookViewId="0">
      <selection activeCell="E4" sqref="E4"/>
    </sheetView>
  </sheetViews>
  <sheetFormatPr defaultRowHeight="15" x14ac:dyDescent="0.25"/>
  <cols>
    <col min="1" max="1" width="15.7109375" customWidth="1"/>
    <col min="2" max="2" width="15.28515625" customWidth="1"/>
    <col min="3" max="3" width="13" customWidth="1"/>
    <col min="5" max="5" width="36.85546875" customWidth="1"/>
  </cols>
  <sheetData>
    <row r="2" spans="2:5" ht="15.75" x14ac:dyDescent="0.25">
      <c r="B2" s="13" t="s">
        <v>25</v>
      </c>
      <c r="C2" s="13"/>
    </row>
    <row r="3" spans="2:5" x14ac:dyDescent="0.25">
      <c r="B3" s="10"/>
      <c r="C3" s="10"/>
    </row>
    <row r="4" spans="2:5" ht="45.75" customHeight="1" x14ac:dyDescent="0.25">
      <c r="B4" s="14" t="s">
        <v>24</v>
      </c>
      <c r="C4" s="14" t="s">
        <v>23</v>
      </c>
      <c r="E4" t="str">
        <f>[1]!stepchart(B5:C14,,,,,,(AVERAGE(C5:C14)),,((AVERAGE(C5:C14)-1)),((AVERAGE(C5:C14)+1)),6401626)</f>
        <v/>
      </c>
    </row>
    <row r="5" spans="2:5" x14ac:dyDescent="0.25">
      <c r="B5" s="11">
        <v>41543</v>
      </c>
      <c r="C5" s="12">
        <v>70.47</v>
      </c>
    </row>
    <row r="6" spans="2:5" x14ac:dyDescent="0.25">
      <c r="B6" s="11">
        <v>41574</v>
      </c>
      <c r="C6" s="12">
        <v>73.42</v>
      </c>
    </row>
    <row r="7" spans="2:5" x14ac:dyDescent="0.25">
      <c r="B7" s="11">
        <v>41605</v>
      </c>
      <c r="C7" s="12">
        <v>74.209999999999994</v>
      </c>
    </row>
    <row r="8" spans="2:5" x14ac:dyDescent="0.25">
      <c r="B8" s="11">
        <v>41636</v>
      </c>
      <c r="C8" s="12">
        <v>76.05</v>
      </c>
    </row>
    <row r="9" spans="2:5" x14ac:dyDescent="0.25">
      <c r="B9" s="11">
        <v>41667</v>
      </c>
      <c r="C9" s="12">
        <v>75.760000000000005</v>
      </c>
    </row>
    <row r="10" spans="2:5" x14ac:dyDescent="0.25">
      <c r="B10" s="11">
        <v>41698</v>
      </c>
      <c r="C10" s="12">
        <v>74.17</v>
      </c>
    </row>
    <row r="11" spans="2:5" x14ac:dyDescent="0.25">
      <c r="B11" s="11">
        <v>41729</v>
      </c>
      <c r="C11" s="12">
        <v>75.48</v>
      </c>
    </row>
    <row r="12" spans="2:5" x14ac:dyDescent="0.25">
      <c r="B12" s="11">
        <v>41759</v>
      </c>
      <c r="C12" s="12">
        <v>77.86</v>
      </c>
    </row>
    <row r="13" spans="2:5" x14ac:dyDescent="0.25">
      <c r="B13" s="11">
        <v>41790</v>
      </c>
      <c r="C13" s="12">
        <v>77.83</v>
      </c>
    </row>
    <row r="14" spans="2:5" x14ac:dyDescent="0.25">
      <c r="B14" s="11">
        <v>41821</v>
      </c>
      <c r="C14" s="12">
        <v>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51</vt:i4>
      </vt:variant>
    </vt:vector>
  </HeadingPairs>
  <TitlesOfParts>
    <vt:vector size="55" baseType="lpstr">
      <vt:lpstr>area</vt:lpstr>
      <vt:lpstr>horizon</vt:lpstr>
      <vt:lpstr>bump</vt:lpstr>
      <vt:lpstr>step chart</vt:lpstr>
      <vt:lpstr>horizon!SprkR10C47</vt:lpstr>
      <vt:lpstr>horizon!SprkR10C49</vt:lpstr>
      <vt:lpstr>horizon!SprkR11C47</vt:lpstr>
      <vt:lpstr>horizon!SprkR11C49</vt:lpstr>
      <vt:lpstr>horizon!SprkR12C47</vt:lpstr>
      <vt:lpstr>horizon!SprkR12C49</vt:lpstr>
      <vt:lpstr>horizon!SprkR13C47</vt:lpstr>
      <vt:lpstr>horizon!SprkR13C49</vt:lpstr>
      <vt:lpstr>horizon!SprkR14C47</vt:lpstr>
      <vt:lpstr>horizon!SprkR14C49</vt:lpstr>
      <vt:lpstr>horizon!SprkR15C47</vt:lpstr>
      <vt:lpstr>horizon!SprkR15C49</vt:lpstr>
      <vt:lpstr>horizon!SprkR16C47</vt:lpstr>
      <vt:lpstr>horizon!SprkR16C49</vt:lpstr>
      <vt:lpstr>horizon!SprkR17C47</vt:lpstr>
      <vt:lpstr>horizon!SprkR17C49</vt:lpstr>
      <vt:lpstr>horizon!SprkR18C47</vt:lpstr>
      <vt:lpstr>horizon!SprkR18C49</vt:lpstr>
      <vt:lpstr>horizon!SprkR19C47</vt:lpstr>
      <vt:lpstr>horizon!SprkR19C49</vt:lpstr>
      <vt:lpstr>horizon!SprkR20C47</vt:lpstr>
      <vt:lpstr>horizon!SprkR20C49</vt:lpstr>
      <vt:lpstr>horizon!SprkR21C47</vt:lpstr>
      <vt:lpstr>horizon!SprkR21C49</vt:lpstr>
      <vt:lpstr>horizon!SprkR22C47</vt:lpstr>
      <vt:lpstr>horizon!SprkR22C49</vt:lpstr>
      <vt:lpstr>horizon!SprkR23C47</vt:lpstr>
      <vt:lpstr>horizon!SprkR23C49</vt:lpstr>
      <vt:lpstr>horizon!SprkR24C47</vt:lpstr>
      <vt:lpstr>horizon!SprkR24C49</vt:lpstr>
      <vt:lpstr>area!SprkR3C10</vt:lpstr>
      <vt:lpstr>area!SprkR3C11</vt:lpstr>
      <vt:lpstr>horizon!SprkR3C11</vt:lpstr>
      <vt:lpstr>horizon!SprkR3C12</vt:lpstr>
      <vt:lpstr>area!SprkR4C11</vt:lpstr>
      <vt:lpstr>horizon!SprkR4C47</vt:lpstr>
      <vt:lpstr>horizon!SprkR4C49</vt:lpstr>
      <vt:lpstr>'step chart'!SprkR4C5</vt:lpstr>
      <vt:lpstr>horizon!SprkR5C47</vt:lpstr>
      <vt:lpstr>horizon!SprkR5C49</vt:lpstr>
      <vt:lpstr>bump!SprkR6C1</vt:lpstr>
      <vt:lpstr>area!SprkR6C4</vt:lpstr>
      <vt:lpstr>horizon!SprkR6C47</vt:lpstr>
      <vt:lpstr>horizon!SprkR6C49</vt:lpstr>
      <vt:lpstr>horizon!SprkR7C47</vt:lpstr>
      <vt:lpstr>horizon!SprkR7C49</vt:lpstr>
      <vt:lpstr>horizon!SprkR8C47</vt:lpstr>
      <vt:lpstr>horizon!SprkR8C49</vt:lpstr>
      <vt:lpstr>horizon!SprkR8C7</vt:lpstr>
      <vt:lpstr>horizon!SprkR9C47</vt:lpstr>
      <vt:lpstr>horizon!SprkR9C49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Falska</dc:creator>
  <cp:lastModifiedBy>Monika Falska</cp:lastModifiedBy>
  <dcterms:created xsi:type="dcterms:W3CDTF">2014-11-17T11:18:30Z</dcterms:created>
  <dcterms:modified xsi:type="dcterms:W3CDTF">2014-12-07T21:07:58Z</dcterms:modified>
</cp:coreProperties>
</file>